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3275" windowHeight="8700" activeTab="0"/>
  </bookViews>
  <sheets>
    <sheet name="HS" sheetId="1" r:id="rId1"/>
    <sheet name="Info" sheetId="2" r:id="rId2"/>
  </sheets>
  <definedNames>
    <definedName name="Железо_Заг">'HS'!$D$116</definedName>
    <definedName name="Железо_Знач">'HS'!$D$117</definedName>
    <definedName name="Кальций_Заг">'HS'!$B$116</definedName>
    <definedName name="Кальций_Знач">'HS'!$B$117</definedName>
    <definedName name="Магний_заг">'HS'!$C$116</definedName>
    <definedName name="Магний_Знач">'HS'!$C$117</definedName>
    <definedName name="С_Заг">'HS'!$F$116</definedName>
    <definedName name="С_Знач">'HS'!$F$117</definedName>
  </definedNames>
  <calcPr fullCalcOnLoad="1"/>
</workbook>
</file>

<file path=xl/sharedStrings.xml><?xml version="1.0" encoding="utf-8"?>
<sst xmlns="http://schemas.openxmlformats.org/spreadsheetml/2006/main" count="41" uniqueCount="40">
  <si>
    <t/>
  </si>
  <si>
    <t>Наименование блюда</t>
  </si>
  <si>
    <t>Масса</t>
  </si>
  <si>
    <t>Код</t>
  </si>
  <si>
    <t xml:space="preserve">Сырье </t>
  </si>
  <si>
    <t>брутто, г</t>
  </si>
  <si>
    <t>нетто, г</t>
  </si>
  <si>
    <t>Технология приготовления</t>
  </si>
  <si>
    <t>Внешний вид:</t>
  </si>
  <si>
    <t>Цвет:</t>
  </si>
  <si>
    <t>Консистенция:</t>
  </si>
  <si>
    <t>Вкус:</t>
  </si>
  <si>
    <t>Запах:</t>
  </si>
  <si>
    <t>Нормативный</t>
  </si>
  <si>
    <t>документ</t>
  </si>
  <si>
    <t>Органолептические показатели</t>
  </si>
  <si>
    <t xml:space="preserve">   наименование предприятия</t>
  </si>
  <si>
    <t xml:space="preserve">                ТЕХНОЛОГИЧЕСКАЯ КАРТА №</t>
  </si>
  <si>
    <t>Рецептура №</t>
  </si>
  <si>
    <t>колонка</t>
  </si>
  <si>
    <t>По сборнику рецептур</t>
  </si>
  <si>
    <t>Рецептура</t>
  </si>
  <si>
    <t xml:space="preserve">Расход сырья (нетто), кг на </t>
  </si>
  <si>
    <t>Наименование рецептуры:</t>
  </si>
  <si>
    <t>Показатели пищевой ценности (порции)</t>
  </si>
  <si>
    <t>Удовлетворение суточной потребности</t>
  </si>
  <si>
    <t>Характеристика значения пищевой ценности</t>
  </si>
  <si>
    <t>белки, г</t>
  </si>
  <si>
    <t>жиры, г</t>
  </si>
  <si>
    <t>углеводы, г</t>
  </si>
  <si>
    <t>калорийность, ккал</t>
  </si>
  <si>
    <t>Приведенные расчеты носят ориентировочный (справочный) характер.</t>
  </si>
  <si>
    <t>Суточная потребность принята по СанПиН 2.3.2.1078-01.</t>
  </si>
  <si>
    <t>Суточная потребность принята для взрослого человека.</t>
  </si>
  <si>
    <t>Белки, г</t>
  </si>
  <si>
    <t>Жиры, г</t>
  </si>
  <si>
    <t>Углеводы, г</t>
  </si>
  <si>
    <t>Энергетическая ценность, ккал</t>
  </si>
  <si>
    <t>Масса, г</t>
  </si>
  <si>
    <t>Пищевая ценность изделия (блюда)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</si>
</sst>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7">
    <font>
      <sz val="10"/>
      <name val="Arial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Arial Black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9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left"/>
    </xf>
    <xf numFmtId="2" fontId="6" fillId="0" borderId="13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4" xfId="0" applyNumberFormat="1" applyFont="1" applyBorder="1" applyAlignment="1" applyProtection="1">
      <alignment horizontal="center"/>
      <protection/>
    </xf>
    <xf numFmtId="2" fontId="6" fillId="0" borderId="15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6" fillId="0" borderId="11" xfId="0" applyNumberFormat="1" applyFont="1" applyFill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6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 applyProtection="1">
      <alignment horizontal="center"/>
      <protection/>
    </xf>
    <xf numFmtId="2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45" zoomScalePageLayoutView="0" workbookViewId="0" topLeftCell="A1">
      <selection activeCell="A1" sqref="A1"/>
    </sheetView>
  </sheetViews>
  <sheetFormatPr defaultColWidth="9.00390625" defaultRowHeight="12.75"/>
  <cols>
    <col min="1" max="1" width="4.125" style="4" customWidth="1"/>
    <col min="2" max="2" width="17.875" style="4" customWidth="1"/>
    <col min="3" max="3" width="17.625" style="4" customWidth="1"/>
    <col min="4" max="4" width="7.375" style="4" customWidth="1"/>
    <col min="5" max="5" width="6.875" style="4" customWidth="1"/>
    <col min="6" max="6" width="9.25390625" style="4" customWidth="1"/>
    <col min="7" max="7" width="8.625" style="4" customWidth="1"/>
    <col min="8" max="8" width="7.875" style="4" customWidth="1"/>
    <col min="9" max="9" width="8.125" style="4" customWidth="1"/>
    <col min="10" max="16384" width="9.125" style="4" customWidth="1"/>
  </cols>
  <sheetData>
    <row r="1" spans="1:9" ht="15.75">
      <c r="A1" s="81" t="s">
        <v>0</v>
      </c>
      <c r="B1" s="81"/>
      <c r="C1" s="1"/>
      <c r="D1" s="1"/>
      <c r="E1" s="1"/>
      <c r="F1" s="59"/>
      <c r="G1" s="60"/>
      <c r="H1" s="60"/>
      <c r="I1" s="3"/>
    </row>
    <row r="2" spans="1:9" ht="18.75">
      <c r="A2" s="82" t="s">
        <v>16</v>
      </c>
      <c r="C2" s="1"/>
      <c r="D2" s="1"/>
      <c r="E2" s="1"/>
      <c r="F2" s="59"/>
      <c r="G2" s="59"/>
      <c r="H2" s="59"/>
      <c r="I2" s="60"/>
    </row>
    <row r="3" spans="3:9" ht="15.75" customHeight="1">
      <c r="C3" s="1"/>
      <c r="D3" s="1"/>
      <c r="E3" s="1"/>
      <c r="F3" s="59"/>
      <c r="G3" s="6"/>
      <c r="H3" s="6"/>
      <c r="I3" s="6"/>
    </row>
    <row r="4" spans="2:9" ht="19.5">
      <c r="B4" s="7" t="s">
        <v>17</v>
      </c>
      <c r="C4" s="8"/>
      <c r="D4" s="8"/>
      <c r="E4" s="8"/>
      <c r="F4" s="9"/>
      <c r="G4" s="61"/>
      <c r="H4" s="9"/>
      <c r="I4" s="51"/>
    </row>
    <row r="5" spans="3:9" ht="9.75" customHeight="1" hidden="1">
      <c r="C5" s="11"/>
      <c r="D5" s="12"/>
      <c r="E5" s="12"/>
      <c r="F5" s="2"/>
      <c r="G5" s="2"/>
      <c r="H5" s="2"/>
      <c r="I5" s="59"/>
    </row>
    <row r="6" spans="1:9" ht="15.75">
      <c r="A6" s="68" t="s">
        <v>1</v>
      </c>
      <c r="B6" s="13"/>
      <c r="C6" s="71"/>
      <c r="D6" s="14"/>
      <c r="E6" s="15"/>
      <c r="F6" s="16"/>
      <c r="G6" s="10"/>
      <c r="H6" s="10"/>
      <c r="I6" s="51"/>
    </row>
    <row r="7" spans="1:9" ht="15.75">
      <c r="A7" s="13"/>
      <c r="B7" s="83" t="s">
        <v>18</v>
      </c>
      <c r="C7" s="84"/>
      <c r="D7" s="85" t="s">
        <v>19</v>
      </c>
      <c r="E7" s="86"/>
      <c r="F7" s="80"/>
      <c r="G7" s="80"/>
      <c r="H7" s="80"/>
      <c r="I7" s="51"/>
    </row>
    <row r="8" spans="1:9" ht="15.75">
      <c r="A8" s="87" t="s">
        <v>20</v>
      </c>
      <c r="B8" s="60"/>
      <c r="C8" s="16"/>
      <c r="D8" s="5"/>
      <c r="E8" s="5"/>
      <c r="F8" s="5"/>
      <c r="G8" s="5"/>
      <c r="H8" s="5"/>
      <c r="I8" s="60"/>
    </row>
    <row r="9" spans="1:9" s="17" customFormat="1" ht="15.75">
      <c r="A9" s="88"/>
      <c r="B9" s="89"/>
      <c r="C9" s="89"/>
      <c r="D9" s="89"/>
      <c r="E9" s="89"/>
      <c r="F9" s="89"/>
      <c r="G9" s="89"/>
      <c r="H9" s="89"/>
      <c r="I9" s="76"/>
    </row>
    <row r="10" spans="2:9" s="17" customFormat="1" ht="15.75" customHeight="1" hidden="1"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90" t="s">
        <v>21</v>
      </c>
      <c r="B11" s="79"/>
      <c r="C11" s="79"/>
      <c r="D11" s="79"/>
      <c r="E11" s="79"/>
      <c r="F11" s="93"/>
      <c r="G11" s="93"/>
      <c r="H11" s="93"/>
      <c r="I11" s="94"/>
    </row>
    <row r="12" spans="1:9" ht="15.75" customHeight="1">
      <c r="A12" s="53"/>
      <c r="B12" s="54" t="s">
        <v>13</v>
      </c>
      <c r="C12" s="55"/>
      <c r="D12" s="55" t="s">
        <v>2</v>
      </c>
      <c r="E12" s="91" t="s">
        <v>2</v>
      </c>
      <c r="F12" s="99" t="s">
        <v>22</v>
      </c>
      <c r="G12" s="56"/>
      <c r="H12" s="56"/>
      <c r="I12" s="96"/>
    </row>
    <row r="13" spans="1:9" ht="29.25" customHeight="1">
      <c r="A13" s="57" t="s">
        <v>3</v>
      </c>
      <c r="B13" s="57" t="s">
        <v>14</v>
      </c>
      <c r="C13" s="58" t="s">
        <v>4</v>
      </c>
      <c r="D13" s="58" t="s">
        <v>5</v>
      </c>
      <c r="E13" s="92" t="s">
        <v>6</v>
      </c>
      <c r="F13" s="97"/>
      <c r="G13" s="97"/>
      <c r="H13" s="97"/>
      <c r="I13" s="95"/>
    </row>
    <row r="14" spans="1:10" ht="12.75">
      <c r="A14" s="19"/>
      <c r="B14" s="66"/>
      <c r="C14" s="20"/>
      <c r="D14" s="21"/>
      <c r="E14" s="21"/>
      <c r="F14" s="35"/>
      <c r="G14" s="34"/>
      <c r="H14" s="36"/>
      <c r="I14" s="98"/>
      <c r="J14" s="22"/>
    </row>
    <row r="15" spans="1:10" ht="12.75">
      <c r="A15" s="32"/>
      <c r="B15" s="100"/>
      <c r="C15" s="33"/>
      <c r="D15" s="34"/>
      <c r="E15" s="34"/>
      <c r="F15" s="35"/>
      <c r="G15" s="34"/>
      <c r="H15" s="36"/>
      <c r="I15" s="98"/>
      <c r="J15" s="22"/>
    </row>
    <row r="16" spans="1:10" ht="12.75">
      <c r="A16" s="32"/>
      <c r="B16" s="100"/>
      <c r="C16" s="33"/>
      <c r="D16" s="34"/>
      <c r="E16" s="34"/>
      <c r="F16" s="35"/>
      <c r="G16" s="34"/>
      <c r="H16" s="36"/>
      <c r="I16" s="98"/>
      <c r="J16" s="22"/>
    </row>
    <row r="17" spans="1:10" ht="12.75">
      <c r="A17" s="32"/>
      <c r="B17" s="100"/>
      <c r="C17" s="33"/>
      <c r="D17" s="34"/>
      <c r="E17" s="34"/>
      <c r="F17" s="35"/>
      <c r="G17" s="34"/>
      <c r="H17" s="36"/>
      <c r="I17" s="98"/>
      <c r="J17" s="22"/>
    </row>
    <row r="18" spans="1:10" ht="12.75">
      <c r="A18" s="32"/>
      <c r="B18" s="100"/>
      <c r="C18" s="33"/>
      <c r="D18" s="34"/>
      <c r="E18" s="34"/>
      <c r="F18" s="35"/>
      <c r="G18" s="34"/>
      <c r="H18" s="36"/>
      <c r="I18" s="98"/>
      <c r="J18" s="22"/>
    </row>
    <row r="19" spans="1:10" ht="12.75">
      <c r="A19" s="32"/>
      <c r="B19" s="100"/>
      <c r="C19" s="33"/>
      <c r="D19" s="34"/>
      <c r="E19" s="34"/>
      <c r="F19" s="35"/>
      <c r="G19" s="34"/>
      <c r="H19" s="36"/>
      <c r="I19" s="98"/>
      <c r="J19" s="22"/>
    </row>
    <row r="20" spans="1:10" ht="12.75">
      <c r="A20" s="32"/>
      <c r="B20" s="100"/>
      <c r="C20" s="33"/>
      <c r="D20" s="34"/>
      <c r="E20" s="34"/>
      <c r="F20" s="35"/>
      <c r="G20" s="34"/>
      <c r="H20" s="36"/>
      <c r="I20" s="98"/>
      <c r="J20" s="22"/>
    </row>
    <row r="21" spans="1:10" ht="12.75">
      <c r="A21" s="32"/>
      <c r="B21" s="100"/>
      <c r="C21" s="33"/>
      <c r="D21" s="34"/>
      <c r="E21" s="34"/>
      <c r="F21" s="35"/>
      <c r="G21" s="34"/>
      <c r="H21" s="36"/>
      <c r="I21" s="98"/>
      <c r="J21" s="22"/>
    </row>
    <row r="22" spans="1:10" ht="12.75">
      <c r="A22" s="32"/>
      <c r="B22" s="100"/>
      <c r="C22" s="33"/>
      <c r="D22" s="34"/>
      <c r="E22" s="34"/>
      <c r="F22" s="35"/>
      <c r="G22" s="34"/>
      <c r="H22" s="36"/>
      <c r="I22" s="98"/>
      <c r="J22" s="22"/>
    </row>
    <row r="23" spans="1:10" ht="12.75">
      <c r="A23" s="32"/>
      <c r="B23" s="100"/>
      <c r="C23" s="33"/>
      <c r="D23" s="34"/>
      <c r="E23" s="34"/>
      <c r="F23" s="35"/>
      <c r="G23" s="34"/>
      <c r="H23" s="36"/>
      <c r="I23" s="98"/>
      <c r="J23" s="22"/>
    </row>
    <row r="24" spans="1:10" ht="12.75">
      <c r="A24" s="32"/>
      <c r="B24" s="100"/>
      <c r="C24" s="33"/>
      <c r="D24" s="34"/>
      <c r="E24" s="34"/>
      <c r="F24" s="35"/>
      <c r="G24" s="34"/>
      <c r="H24" s="36"/>
      <c r="I24" s="98"/>
      <c r="J24" s="22"/>
    </row>
    <row r="25" spans="1:10" ht="12.75">
      <c r="A25" s="32"/>
      <c r="B25" s="100"/>
      <c r="C25" s="33"/>
      <c r="D25" s="34"/>
      <c r="E25" s="34"/>
      <c r="F25" s="35"/>
      <c r="G25" s="34"/>
      <c r="H25" s="36"/>
      <c r="I25" s="98"/>
      <c r="J25" s="22"/>
    </row>
    <row r="26" spans="1:10" ht="12.75">
      <c r="A26" s="32"/>
      <c r="B26" s="100"/>
      <c r="C26" s="33"/>
      <c r="D26" s="34"/>
      <c r="E26" s="34"/>
      <c r="F26" s="35"/>
      <c r="G26" s="34"/>
      <c r="H26" s="36"/>
      <c r="I26" s="98"/>
      <c r="J26" s="22"/>
    </row>
    <row r="27" spans="1:10" ht="12.75">
      <c r="A27" s="32"/>
      <c r="B27" s="100"/>
      <c r="C27" s="33"/>
      <c r="D27" s="34"/>
      <c r="E27" s="34"/>
      <c r="F27" s="35"/>
      <c r="G27" s="34"/>
      <c r="H27" s="36"/>
      <c r="I27" s="98"/>
      <c r="J27" s="22"/>
    </row>
    <row r="28" spans="1:10" ht="12.75">
      <c r="A28" s="32"/>
      <c r="B28" s="100"/>
      <c r="C28" s="33"/>
      <c r="D28" s="34"/>
      <c r="E28" s="34"/>
      <c r="F28" s="35"/>
      <c r="G28" s="34"/>
      <c r="H28" s="36"/>
      <c r="I28" s="98"/>
      <c r="J28" s="22"/>
    </row>
    <row r="29" spans="1:10" ht="12.75">
      <c r="A29" s="32"/>
      <c r="B29" s="100"/>
      <c r="C29" s="33"/>
      <c r="D29" s="34"/>
      <c r="E29" s="34"/>
      <c r="F29" s="35"/>
      <c r="G29" s="34"/>
      <c r="H29" s="36"/>
      <c r="I29" s="98"/>
      <c r="J29" s="22"/>
    </row>
    <row r="30" spans="1:10" ht="12.75">
      <c r="A30" s="32"/>
      <c r="B30" s="100"/>
      <c r="C30" s="33"/>
      <c r="D30" s="34"/>
      <c r="E30" s="34"/>
      <c r="F30" s="35"/>
      <c r="G30" s="34"/>
      <c r="H30" s="36"/>
      <c r="I30" s="98"/>
      <c r="J30" s="22"/>
    </row>
    <row r="31" spans="1:10" ht="12.75">
      <c r="A31" s="32"/>
      <c r="B31" s="100"/>
      <c r="C31" s="33"/>
      <c r="D31" s="34"/>
      <c r="E31" s="34"/>
      <c r="F31" s="35"/>
      <c r="G31" s="34"/>
      <c r="H31" s="36"/>
      <c r="I31" s="98"/>
      <c r="J31" s="22"/>
    </row>
    <row r="32" spans="1:10" ht="12.75">
      <c r="A32" s="32"/>
      <c r="B32" s="100"/>
      <c r="C32" s="33"/>
      <c r="D32" s="34"/>
      <c r="E32" s="34"/>
      <c r="F32" s="35"/>
      <c r="G32" s="34"/>
      <c r="H32" s="36"/>
      <c r="I32" s="98"/>
      <c r="J32" s="22"/>
    </row>
    <row r="33" spans="1:10" ht="12.75">
      <c r="A33" s="23"/>
      <c r="B33" s="67"/>
      <c r="C33" s="24"/>
      <c r="D33" s="25"/>
      <c r="E33" s="25"/>
      <c r="F33" s="26"/>
      <c r="G33" s="25"/>
      <c r="H33" s="27"/>
      <c r="I33" s="43"/>
      <c r="J33" s="22"/>
    </row>
    <row r="34" spans="1:10" ht="12.75">
      <c r="A34" s="23"/>
      <c r="B34" s="23"/>
      <c r="C34" s="24"/>
      <c r="D34" s="25"/>
      <c r="E34" s="25"/>
      <c r="F34" s="26"/>
      <c r="G34" s="25"/>
      <c r="H34" s="27"/>
      <c r="I34" s="43"/>
      <c r="J34" s="28"/>
    </row>
    <row r="35" spans="1:10" ht="12.75">
      <c r="A35" s="23"/>
      <c r="B35" s="23"/>
      <c r="C35" s="29"/>
      <c r="D35" s="25"/>
      <c r="E35" s="25"/>
      <c r="F35" s="26"/>
      <c r="G35" s="25"/>
      <c r="H35" s="27"/>
      <c r="I35" s="43"/>
      <c r="J35" s="28"/>
    </row>
    <row r="36" spans="1:10" ht="12.75">
      <c r="A36" s="23"/>
      <c r="B36" s="23"/>
      <c r="C36" s="30"/>
      <c r="D36" s="25"/>
      <c r="E36" s="25"/>
      <c r="F36" s="26"/>
      <c r="G36" s="25"/>
      <c r="H36" s="27"/>
      <c r="I36" s="43"/>
      <c r="J36" s="28"/>
    </row>
    <row r="37" spans="1:10" ht="12.75">
      <c r="A37" s="23"/>
      <c r="B37" s="23"/>
      <c r="C37" s="31"/>
      <c r="D37" s="25"/>
      <c r="E37" s="25"/>
      <c r="F37" s="26"/>
      <c r="G37" s="25"/>
      <c r="H37" s="27"/>
      <c r="I37" s="43"/>
      <c r="J37" s="28"/>
    </row>
    <row r="38" spans="1:10" ht="12.75">
      <c r="A38" s="32"/>
      <c r="B38" s="32"/>
      <c r="C38" s="33"/>
      <c r="D38" s="34"/>
      <c r="E38" s="34"/>
      <c r="F38" s="35"/>
      <c r="G38" s="34"/>
      <c r="H38" s="36"/>
      <c r="I38" s="98"/>
      <c r="J38" s="28"/>
    </row>
    <row r="39" spans="1:10" ht="12.75">
      <c r="A39" s="23"/>
      <c r="B39" s="23"/>
      <c r="C39" s="24"/>
      <c r="D39" s="25"/>
      <c r="E39" s="26"/>
      <c r="F39" s="26"/>
      <c r="G39" s="25"/>
      <c r="H39" s="27"/>
      <c r="I39" s="43"/>
      <c r="J39" s="22"/>
    </row>
    <row r="40" spans="1:10" ht="12.75">
      <c r="A40" s="23"/>
      <c r="B40" s="23"/>
      <c r="C40" s="24"/>
      <c r="D40" s="25"/>
      <c r="E40" s="26"/>
      <c r="F40" s="26"/>
      <c r="G40" s="25"/>
      <c r="H40" s="27"/>
      <c r="I40" s="43"/>
      <c r="J40" s="22"/>
    </row>
    <row r="41" spans="1:10" ht="12.75">
      <c r="A41" s="23"/>
      <c r="B41" s="23"/>
      <c r="C41" s="24"/>
      <c r="D41" s="25"/>
      <c r="E41" s="26"/>
      <c r="F41" s="26"/>
      <c r="G41" s="25"/>
      <c r="H41" s="27"/>
      <c r="I41" s="43"/>
      <c r="J41" s="22"/>
    </row>
    <row r="42" spans="1:10" ht="12.75">
      <c r="A42" s="23"/>
      <c r="B42" s="23"/>
      <c r="C42" s="24"/>
      <c r="D42" s="25"/>
      <c r="E42" s="26"/>
      <c r="F42" s="26"/>
      <c r="G42" s="25"/>
      <c r="H42" s="27"/>
      <c r="I42" s="43"/>
      <c r="J42" s="22"/>
    </row>
    <row r="43" spans="1:10" ht="12.75">
      <c r="A43" s="23"/>
      <c r="B43" s="23"/>
      <c r="C43" s="24"/>
      <c r="D43" s="25"/>
      <c r="E43" s="26"/>
      <c r="F43" s="26"/>
      <c r="G43" s="25"/>
      <c r="H43" s="27"/>
      <c r="I43" s="43"/>
      <c r="J43" s="22"/>
    </row>
    <row r="44" spans="1:10" ht="12.75">
      <c r="A44" s="23"/>
      <c r="B44" s="23"/>
      <c r="C44" s="24"/>
      <c r="D44" s="25"/>
      <c r="E44" s="26"/>
      <c r="F44" s="26"/>
      <c r="G44" s="25"/>
      <c r="H44" s="27"/>
      <c r="I44" s="43"/>
      <c r="J44" s="22"/>
    </row>
    <row r="45" spans="1:10" ht="12.75">
      <c r="A45" s="23"/>
      <c r="B45" s="23"/>
      <c r="C45" s="24"/>
      <c r="D45" s="25"/>
      <c r="E45" s="26"/>
      <c r="F45" s="26"/>
      <c r="G45" s="25"/>
      <c r="H45" s="27"/>
      <c r="I45" s="43"/>
      <c r="J45" s="22"/>
    </row>
    <row r="46" spans="1:10" ht="12.75">
      <c r="A46" s="23"/>
      <c r="B46" s="23"/>
      <c r="C46" s="24"/>
      <c r="D46" s="25"/>
      <c r="E46" s="26"/>
      <c r="F46" s="26"/>
      <c r="G46" s="25"/>
      <c r="H46" s="27"/>
      <c r="I46" s="43"/>
      <c r="J46" s="22"/>
    </row>
    <row r="47" spans="1:10" ht="12.75">
      <c r="A47" s="23"/>
      <c r="B47" s="23"/>
      <c r="C47" s="24"/>
      <c r="D47" s="25"/>
      <c r="E47" s="26"/>
      <c r="F47" s="26"/>
      <c r="G47" s="25"/>
      <c r="H47" s="27"/>
      <c r="I47" s="43"/>
      <c r="J47" s="22"/>
    </row>
    <row r="48" spans="1:10" ht="12.75">
      <c r="A48" s="23"/>
      <c r="B48" s="23"/>
      <c r="C48" s="24"/>
      <c r="D48" s="25"/>
      <c r="E48" s="26"/>
      <c r="F48" s="26"/>
      <c r="G48" s="25"/>
      <c r="H48" s="27"/>
      <c r="I48" s="43"/>
      <c r="J48" s="22"/>
    </row>
    <row r="49" spans="1:10" ht="12.75">
      <c r="A49" s="23"/>
      <c r="B49" s="23"/>
      <c r="C49" s="24"/>
      <c r="D49" s="25"/>
      <c r="E49" s="26"/>
      <c r="F49" s="26"/>
      <c r="G49" s="25"/>
      <c r="H49" s="27"/>
      <c r="I49" s="43"/>
      <c r="J49" s="22"/>
    </row>
    <row r="50" spans="1:10" ht="12.75">
      <c r="A50" s="23"/>
      <c r="B50" s="23"/>
      <c r="C50" s="24"/>
      <c r="D50" s="25"/>
      <c r="E50" s="26"/>
      <c r="F50" s="26"/>
      <c r="G50" s="25"/>
      <c r="H50" s="27"/>
      <c r="I50" s="43"/>
      <c r="J50" s="22"/>
    </row>
    <row r="51" spans="1:10" ht="12.75">
      <c r="A51" s="23"/>
      <c r="B51" s="23"/>
      <c r="C51" s="24"/>
      <c r="D51" s="25"/>
      <c r="E51" s="26"/>
      <c r="F51" s="26"/>
      <c r="G51" s="25"/>
      <c r="H51" s="27"/>
      <c r="I51" s="43"/>
      <c r="J51" s="22"/>
    </row>
    <row r="52" spans="1:10" ht="12.75">
      <c r="A52" s="23"/>
      <c r="B52" s="23"/>
      <c r="C52" s="24"/>
      <c r="D52" s="25"/>
      <c r="E52" s="26"/>
      <c r="F52" s="26"/>
      <c r="G52" s="25"/>
      <c r="H52" s="27"/>
      <c r="I52" s="43"/>
      <c r="J52" s="22"/>
    </row>
    <row r="53" spans="1:10" ht="12.75">
      <c r="A53" s="23"/>
      <c r="B53" s="23"/>
      <c r="C53" s="24"/>
      <c r="D53" s="25"/>
      <c r="E53" s="26"/>
      <c r="F53" s="26"/>
      <c r="G53" s="25"/>
      <c r="H53" s="27"/>
      <c r="I53" s="43"/>
      <c r="J53" s="22"/>
    </row>
    <row r="54" spans="1:10" ht="12.75">
      <c r="A54" s="23"/>
      <c r="B54" s="23"/>
      <c r="C54" s="24"/>
      <c r="D54" s="25"/>
      <c r="E54" s="26"/>
      <c r="F54" s="26"/>
      <c r="G54" s="25"/>
      <c r="H54" s="27"/>
      <c r="I54" s="43"/>
      <c r="J54" s="22"/>
    </row>
    <row r="55" spans="1:10" ht="12.75">
      <c r="A55" s="23"/>
      <c r="B55" s="23"/>
      <c r="C55" s="24"/>
      <c r="D55" s="25"/>
      <c r="E55" s="26"/>
      <c r="F55" s="26"/>
      <c r="G55" s="25"/>
      <c r="H55" s="27"/>
      <c r="I55" s="43"/>
      <c r="J55" s="22"/>
    </row>
    <row r="56" spans="1:10" ht="12.75">
      <c r="A56" s="23"/>
      <c r="B56" s="23"/>
      <c r="C56" s="24"/>
      <c r="D56" s="25"/>
      <c r="E56" s="25"/>
      <c r="F56" s="25"/>
      <c r="G56" s="25"/>
      <c r="H56" s="27"/>
      <c r="I56" s="43"/>
      <c r="J56" s="22"/>
    </row>
    <row r="57" spans="1:10" ht="12.75">
      <c r="A57" s="23"/>
      <c r="B57" s="23"/>
      <c r="C57" s="24"/>
      <c r="D57" s="25"/>
      <c r="E57" s="25"/>
      <c r="F57" s="25"/>
      <c r="G57" s="25"/>
      <c r="H57" s="27"/>
      <c r="I57" s="43"/>
      <c r="J57" s="22"/>
    </row>
    <row r="58" spans="1:10" ht="12.75">
      <c r="A58" s="23"/>
      <c r="B58" s="23"/>
      <c r="C58" s="24"/>
      <c r="D58" s="25"/>
      <c r="E58" s="25"/>
      <c r="F58" s="25"/>
      <c r="G58" s="25"/>
      <c r="H58" s="27"/>
      <c r="I58" s="43"/>
      <c r="J58" s="22"/>
    </row>
    <row r="59" spans="1:10" ht="12.75">
      <c r="A59" s="23"/>
      <c r="B59" s="23"/>
      <c r="C59" s="24"/>
      <c r="D59" s="25"/>
      <c r="E59" s="25"/>
      <c r="F59" s="25"/>
      <c r="G59" s="25"/>
      <c r="H59" s="27"/>
      <c r="I59" s="43"/>
      <c r="J59" s="22"/>
    </row>
    <row r="60" spans="1:10" ht="12.75">
      <c r="A60" s="23"/>
      <c r="B60" s="23"/>
      <c r="C60" s="24"/>
      <c r="D60" s="25"/>
      <c r="E60" s="25"/>
      <c r="F60" s="25"/>
      <c r="G60" s="25"/>
      <c r="H60" s="27"/>
      <c r="I60" s="43"/>
      <c r="J60" s="22"/>
    </row>
    <row r="61" spans="1:9" ht="15.75">
      <c r="A61" s="70"/>
      <c r="B61" s="38"/>
      <c r="C61" s="38"/>
      <c r="D61" s="69"/>
      <c r="E61" s="39"/>
      <c r="F61" s="39"/>
      <c r="G61" s="39"/>
      <c r="H61" s="40"/>
      <c r="I61" s="45"/>
    </row>
    <row r="62" spans="1:9" ht="12" customHeight="1">
      <c r="A62" s="37"/>
      <c r="B62" s="38"/>
      <c r="C62" s="38"/>
      <c r="D62" s="25"/>
      <c r="E62" s="39"/>
      <c r="F62" s="39"/>
      <c r="G62" s="39"/>
      <c r="H62" s="40"/>
      <c r="I62" s="45"/>
    </row>
    <row r="63" spans="1:9" ht="15.75">
      <c r="A63" s="37"/>
      <c r="B63" s="38"/>
      <c r="C63" s="38"/>
      <c r="D63" s="25"/>
      <c r="E63" s="41"/>
      <c r="F63" s="39"/>
      <c r="G63" s="39"/>
      <c r="H63" s="40"/>
      <c r="I63" s="45"/>
    </row>
    <row r="64" spans="1:9" ht="15.75">
      <c r="A64" s="37"/>
      <c r="B64" s="63"/>
      <c r="C64" s="62"/>
      <c r="D64" s="27"/>
      <c r="E64" s="40"/>
      <c r="F64" s="40"/>
      <c r="G64" s="40"/>
      <c r="H64" s="40"/>
      <c r="I64" s="45"/>
    </row>
    <row r="65" spans="1:9" ht="13.5" customHeight="1">
      <c r="A65" s="50"/>
      <c r="B65" s="50"/>
      <c r="C65" s="72"/>
      <c r="D65" s="73"/>
      <c r="E65" s="74"/>
      <c r="F65" s="74"/>
      <c r="G65" s="74"/>
      <c r="H65" s="75"/>
      <c r="I65" s="45"/>
    </row>
    <row r="66" spans="3:9" ht="17.25" customHeight="1" hidden="1">
      <c r="C66" s="42"/>
      <c r="D66" s="43"/>
      <c r="E66" s="44"/>
      <c r="F66" s="45"/>
      <c r="G66" s="45"/>
      <c r="H66" s="45"/>
      <c r="I66" s="45"/>
    </row>
    <row r="67" spans="3:9" ht="15.75">
      <c r="C67" s="51"/>
      <c r="D67" s="64" t="s">
        <v>7</v>
      </c>
      <c r="E67" s="51"/>
      <c r="F67" s="51"/>
      <c r="G67" s="51"/>
      <c r="H67" s="51"/>
      <c r="I67" s="51"/>
    </row>
    <row r="68" spans="1:9" ht="66" customHeight="1">
      <c r="A68" s="126"/>
      <c r="B68" s="126"/>
      <c r="C68" s="127"/>
      <c r="D68" s="127"/>
      <c r="E68" s="127"/>
      <c r="F68" s="127"/>
      <c r="G68" s="127"/>
      <c r="H68" s="127"/>
      <c r="I68" s="127"/>
    </row>
    <row r="69" spans="1:9" ht="66" customHeight="1" hidden="1">
      <c r="A69" s="126"/>
      <c r="B69" s="126"/>
      <c r="C69" s="127"/>
      <c r="D69" s="127"/>
      <c r="E69" s="127"/>
      <c r="F69" s="127"/>
      <c r="G69" s="127"/>
      <c r="H69" s="127"/>
      <c r="I69" s="127"/>
    </row>
    <row r="70" spans="1:9" ht="66" customHeight="1" hidden="1">
      <c r="A70" s="126"/>
      <c r="B70" s="126"/>
      <c r="C70" s="127"/>
      <c r="D70" s="127"/>
      <c r="E70" s="127"/>
      <c r="F70" s="127"/>
      <c r="G70" s="127"/>
      <c r="H70" s="127"/>
      <c r="I70" s="127"/>
    </row>
    <row r="71" spans="1:9" ht="66" customHeight="1" hidden="1">
      <c r="A71" s="126"/>
      <c r="B71" s="126"/>
      <c r="C71" s="127"/>
      <c r="D71" s="127"/>
      <c r="E71" s="127"/>
      <c r="F71" s="127"/>
      <c r="G71" s="127"/>
      <c r="H71" s="127"/>
      <c r="I71" s="127"/>
    </row>
    <row r="72" spans="1:9" ht="66" customHeight="1" hidden="1">
      <c r="A72" s="126"/>
      <c r="B72" s="126"/>
      <c r="C72" s="127"/>
      <c r="D72" s="127"/>
      <c r="E72" s="127"/>
      <c r="F72" s="127"/>
      <c r="G72" s="127"/>
      <c r="H72" s="127"/>
      <c r="I72" s="127"/>
    </row>
    <row r="73" spans="1:9" ht="66" customHeight="1" hidden="1">
      <c r="A73" s="126"/>
      <c r="B73" s="126"/>
      <c r="C73" s="127"/>
      <c r="D73" s="127"/>
      <c r="E73" s="127"/>
      <c r="F73" s="127"/>
      <c r="G73" s="127"/>
      <c r="H73" s="127"/>
      <c r="I73" s="127"/>
    </row>
    <row r="74" spans="1:9" ht="66" customHeight="1" hidden="1">
      <c r="A74" s="126"/>
      <c r="B74" s="126"/>
      <c r="C74" s="127"/>
      <c r="D74" s="127"/>
      <c r="E74" s="127"/>
      <c r="F74" s="127"/>
      <c r="G74" s="127"/>
      <c r="H74" s="127"/>
      <c r="I74" s="127"/>
    </row>
    <row r="75" spans="1:9" ht="66" customHeight="1" hidden="1">
      <c r="A75" s="126"/>
      <c r="B75" s="126"/>
      <c r="C75" s="127"/>
      <c r="D75" s="127"/>
      <c r="E75" s="127"/>
      <c r="F75" s="127"/>
      <c r="G75" s="127"/>
      <c r="H75" s="127"/>
      <c r="I75" s="127"/>
    </row>
    <row r="76" spans="1:9" ht="66" customHeight="1" hidden="1">
      <c r="A76" s="126"/>
      <c r="B76" s="126"/>
      <c r="C76" s="127"/>
      <c r="D76" s="127"/>
      <c r="E76" s="127"/>
      <c r="F76" s="127"/>
      <c r="G76" s="127"/>
      <c r="H76" s="127"/>
      <c r="I76" s="127"/>
    </row>
    <row r="77" spans="1:9" ht="66" customHeight="1" hidden="1">
      <c r="A77" s="126"/>
      <c r="B77" s="126"/>
      <c r="C77" s="127"/>
      <c r="D77" s="127"/>
      <c r="E77" s="127"/>
      <c r="F77" s="127"/>
      <c r="G77" s="127"/>
      <c r="H77" s="127"/>
      <c r="I77" s="127"/>
    </row>
    <row r="78" spans="1:9" ht="15" customHeight="1" hidden="1">
      <c r="A78" s="77"/>
      <c r="B78" s="77"/>
      <c r="C78" s="78"/>
      <c r="D78" s="78"/>
      <c r="E78" s="78"/>
      <c r="F78" s="78"/>
      <c r="G78" s="78"/>
      <c r="H78" s="78"/>
      <c r="I78" s="78"/>
    </row>
    <row r="79" spans="1:9" ht="12.75" customHeight="1" hidden="1">
      <c r="A79" s="77"/>
      <c r="B79" s="77"/>
      <c r="C79" s="78"/>
      <c r="D79" s="78"/>
      <c r="E79" s="78"/>
      <c r="F79" s="78"/>
      <c r="G79" s="78"/>
      <c r="H79" s="78"/>
      <c r="I79" s="78"/>
    </row>
    <row r="80" spans="3:9" ht="13.5" customHeight="1">
      <c r="C80" s="46"/>
      <c r="D80" s="46"/>
      <c r="E80" s="46"/>
      <c r="F80" s="46"/>
      <c r="G80" s="46"/>
      <c r="H80" s="46"/>
      <c r="I80" s="46"/>
    </row>
    <row r="81" spans="3:4" ht="15.75" hidden="1">
      <c r="C81" s="47"/>
      <c r="D81" s="52"/>
    </row>
    <row r="82" spans="3:4" ht="15.75">
      <c r="C82" s="48"/>
      <c r="D82" s="65" t="s">
        <v>15</v>
      </c>
    </row>
    <row r="83" spans="1:9" ht="31.5" customHeight="1">
      <c r="A83" s="49"/>
      <c r="B83" s="49" t="s">
        <v>8</v>
      </c>
      <c r="C83" s="128"/>
      <c r="D83" s="129"/>
      <c r="E83" s="129"/>
      <c r="F83" s="129"/>
      <c r="G83" s="129"/>
      <c r="H83" s="129"/>
      <c r="I83" s="129"/>
    </row>
    <row r="84" spans="1:9" ht="31.5" customHeight="1">
      <c r="A84" s="49"/>
      <c r="B84" s="49" t="s">
        <v>9</v>
      </c>
      <c r="C84" s="128"/>
      <c r="D84" s="128"/>
      <c r="E84" s="128"/>
      <c r="F84" s="128"/>
      <c r="G84" s="128"/>
      <c r="H84" s="128"/>
      <c r="I84" s="128"/>
    </row>
    <row r="85" spans="1:9" ht="31.5" customHeight="1">
      <c r="A85" s="49"/>
      <c r="B85" s="49" t="s">
        <v>10</v>
      </c>
      <c r="C85" s="128"/>
      <c r="D85" s="128"/>
      <c r="E85" s="128"/>
      <c r="F85" s="128"/>
      <c r="G85" s="128"/>
      <c r="H85" s="128"/>
      <c r="I85" s="128"/>
    </row>
    <row r="86" spans="1:9" ht="31.5" customHeight="1">
      <c r="A86" s="49"/>
      <c r="B86" s="49" t="s">
        <v>11</v>
      </c>
      <c r="C86" s="128"/>
      <c r="D86" s="128"/>
      <c r="E86" s="128"/>
      <c r="F86" s="128"/>
      <c r="G86" s="128"/>
      <c r="H86" s="128"/>
      <c r="I86" s="128"/>
    </row>
    <row r="87" spans="1:9" ht="31.5" customHeight="1">
      <c r="A87" s="49"/>
      <c r="B87" s="49" t="s">
        <v>12</v>
      </c>
      <c r="C87" s="128"/>
      <c r="D87" s="128"/>
      <c r="E87" s="128"/>
      <c r="F87" s="128"/>
      <c r="G87" s="128"/>
      <c r="H87" s="128"/>
      <c r="I87" s="128"/>
    </row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10" spans="2:8" ht="15.75">
      <c r="B110" s="130" t="s">
        <v>39</v>
      </c>
      <c r="C110" s="130"/>
      <c r="D110" s="130"/>
      <c r="E110" s="130"/>
      <c r="F110" s="130"/>
      <c r="G110" s="130"/>
      <c r="H110" s="130"/>
    </row>
    <row r="111" ht="15.75">
      <c r="C111" s="48"/>
    </row>
    <row r="112" spans="2:8" ht="30" customHeight="1">
      <c r="B112" s="135" t="s">
        <v>34</v>
      </c>
      <c r="C112" s="137" t="s">
        <v>35</v>
      </c>
      <c r="D112" s="139" t="s">
        <v>36</v>
      </c>
      <c r="E112" s="135"/>
      <c r="F112" s="118" t="s">
        <v>37</v>
      </c>
      <c r="G112" s="119"/>
      <c r="H112" s="111" t="s">
        <v>38</v>
      </c>
    </row>
    <row r="113" spans="2:8" ht="15.75" hidden="1">
      <c r="B113" s="136"/>
      <c r="C113" s="138"/>
      <c r="D113" s="140"/>
      <c r="E113" s="136"/>
      <c r="F113" s="120"/>
      <c r="G113" s="121"/>
      <c r="H113" s="60"/>
    </row>
    <row r="114" spans="2:8" ht="15.75">
      <c r="B114" s="112"/>
      <c r="C114" s="112"/>
      <c r="D114" s="122"/>
      <c r="E114" s="123"/>
      <c r="F114" s="124"/>
      <c r="G114" s="125"/>
      <c r="H114" s="113"/>
    </row>
    <row r="115" spans="2:8" ht="15.75">
      <c r="B115" s="114"/>
      <c r="C115" s="115"/>
      <c r="D115" s="131"/>
      <c r="E115" s="132"/>
      <c r="F115" s="133"/>
      <c r="G115" s="134"/>
      <c r="H115" s="116"/>
    </row>
    <row r="116" spans="2:7" ht="15.75">
      <c r="B116" s="117"/>
      <c r="C116" s="117"/>
      <c r="D116" s="141"/>
      <c r="E116" s="141"/>
      <c r="F116" s="142"/>
      <c r="G116" s="142"/>
    </row>
    <row r="117" spans="2:7" ht="15.75">
      <c r="B117" s="117"/>
      <c r="C117" s="117"/>
      <c r="D117" s="141"/>
      <c r="E117" s="141"/>
      <c r="F117" s="142"/>
      <c r="G117" s="142"/>
    </row>
  </sheetData>
  <sheetProtection/>
  <mergeCells count="28">
    <mergeCell ref="D116:E116"/>
    <mergeCell ref="F116:G116"/>
    <mergeCell ref="D117:E117"/>
    <mergeCell ref="F117:G117"/>
    <mergeCell ref="A76:I76"/>
    <mergeCell ref="A72:I72"/>
    <mergeCell ref="A73:I73"/>
    <mergeCell ref="A74:I74"/>
    <mergeCell ref="A75:I75"/>
    <mergeCell ref="C87:I87"/>
    <mergeCell ref="C85:I85"/>
    <mergeCell ref="C84:I84"/>
    <mergeCell ref="B110:H110"/>
    <mergeCell ref="D115:E115"/>
    <mergeCell ref="F115:G115"/>
    <mergeCell ref="B112:B113"/>
    <mergeCell ref="C112:C113"/>
    <mergeCell ref="D112:E113"/>
    <mergeCell ref="F112:G113"/>
    <mergeCell ref="D114:E114"/>
    <mergeCell ref="F114:G114"/>
    <mergeCell ref="A68:I68"/>
    <mergeCell ref="A69:I69"/>
    <mergeCell ref="A70:I70"/>
    <mergeCell ref="A71:I71"/>
    <mergeCell ref="A77:I77"/>
    <mergeCell ref="C86:I86"/>
    <mergeCell ref="C83:I83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E35:E36">
      <formula1>0</formula1>
      <formula2>1000000</formula2>
    </dataValidation>
  </dataValidations>
  <printOptions/>
  <pageMargins left="0.75" right="0.75" top="1" bottom="1" header="0.5" footer="0.5"/>
  <pageSetup horizontalDpi="300" verticalDpi="300" orientation="portrait" paperSize="9" scale="8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8.00390625" style="101" customWidth="1"/>
    <col min="2" max="2" width="19.75390625" style="101" customWidth="1"/>
    <col min="3" max="3" width="23.375" style="101" customWidth="1"/>
    <col min="4" max="16384" width="9.125" style="101" customWidth="1"/>
  </cols>
  <sheetData>
    <row r="1" spans="1:3" ht="15.75">
      <c r="A1" s="143"/>
      <c r="B1" s="143"/>
      <c r="C1" s="143"/>
    </row>
    <row r="3" spans="1:2" ht="15.75">
      <c r="A3" s="101" t="s">
        <v>23</v>
      </c>
      <c r="B3" s="102">
        <f>IF('HS'!C6="","",'HS'!C6)</f>
      </c>
    </row>
    <row r="4" spans="1:3" ht="49.5" customHeight="1">
      <c r="A4" s="144"/>
      <c r="B4" s="144"/>
      <c r="C4" s="144"/>
    </row>
    <row r="5" ht="15.75">
      <c r="A5" s="101" t="str">
        <f>"Масса: "&amp;'HS'!E65</f>
        <v>Масса: </v>
      </c>
    </row>
    <row r="7" spans="1:3" ht="50.25" customHeight="1">
      <c r="A7" s="103" t="s">
        <v>24</v>
      </c>
      <c r="B7" s="103" t="s">
        <v>25</v>
      </c>
      <c r="C7" s="104" t="s">
        <v>26</v>
      </c>
    </row>
    <row r="8" spans="1:3" ht="15.75">
      <c r="A8" s="105" t="s">
        <v>27</v>
      </c>
      <c r="B8" s="106"/>
      <c r="C8" s="107"/>
    </row>
    <row r="9" spans="1:3" ht="15.75">
      <c r="A9" s="105" t="s">
        <v>28</v>
      </c>
      <c r="B9" s="106"/>
      <c r="C9" s="107"/>
    </row>
    <row r="10" spans="1:3" ht="15.75">
      <c r="A10" s="105" t="s">
        <v>29</v>
      </c>
      <c r="B10" s="106"/>
      <c r="C10" s="107"/>
    </row>
    <row r="11" spans="1:3" ht="15.75">
      <c r="A11" s="108" t="s">
        <v>30</v>
      </c>
      <c r="B11" s="109"/>
      <c r="C11" s="110"/>
    </row>
    <row r="13" ht="15.75">
      <c r="A13" s="101" t="s">
        <v>31</v>
      </c>
    </row>
    <row r="14" ht="15.75">
      <c r="A14" s="101" t="s">
        <v>32</v>
      </c>
    </row>
    <row r="15" ht="15.75">
      <c r="A15" s="101" t="s">
        <v>33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Дмитрий</cp:lastModifiedBy>
  <cp:lastPrinted>2002-08-24T06:20:35Z</cp:lastPrinted>
  <dcterms:created xsi:type="dcterms:W3CDTF">2002-06-13T15:20:43Z</dcterms:created>
  <dcterms:modified xsi:type="dcterms:W3CDTF">2009-10-30T08:53:46Z</dcterms:modified>
  <cp:category/>
  <cp:version/>
  <cp:contentType/>
  <cp:contentStatus/>
</cp:coreProperties>
</file>