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0"/>
  </bookViews>
  <sheets>
    <sheet name="Doc" sheetId="1" r:id="rId1"/>
    <sheet name="Feat" sheetId="2" r:id="rId2"/>
  </sheets>
  <definedNames>
    <definedName name="Блюдо_Выход">'Doc'!$A$27</definedName>
    <definedName name="Блюдо_Количество">'Doc'!$A$26</definedName>
    <definedName name="Дата_Г">'Doc'!$FA$10</definedName>
    <definedName name="Дата_М">'Doc'!$EJ$10</definedName>
    <definedName name="Дата_Ч">'Doc'!$EC$10</definedName>
    <definedName name="Зав_1">'Doc'!$AG$22</definedName>
    <definedName name="Зав_К">'Doc'!$BW$22</definedName>
    <definedName name="Код">'Doc'!$U$25</definedName>
    <definedName name="Кол_Дов">'Doc'!$GY$25</definedName>
    <definedName name="Кол_Пер">'Doc'!$HL$25</definedName>
    <definedName name="Наимен">'Doc'!$A$25</definedName>
    <definedName name="Об_1">'Doc'!$CC$22</definedName>
    <definedName name="Об_К">'Doc'!$DY$22</definedName>
    <definedName name="_xlnm.Print_Area" localSheetId="0">'Doc'!$A$1:$HX$99</definedName>
    <definedName name="Пер_1">'Doc'!$GE$22</definedName>
    <definedName name="Пер_К">'Doc'!$GT$22</definedName>
    <definedName name="Пол_1">'Doc'!$EE$22</definedName>
    <definedName name="Пол_К">'Doc'!$EW$22</definedName>
    <definedName name="Стр1_Прод1">'Doc'!$A$28</definedName>
    <definedName name="Стр1_ПродП">'Doc'!$A$51</definedName>
    <definedName name="Стр2_Прод1">'Doc'!$A$61</definedName>
    <definedName name="Стр2_ПродП">'Doc'!$A$93</definedName>
    <definedName name="У_1">'Doc'!$FC$22</definedName>
    <definedName name="У_К">'Doc'!$FZ$22</definedName>
    <definedName name="Учреждение">'Doc'!$EJ$12</definedName>
  </definedNames>
  <calcPr fullCalcOnLoad="1"/>
</workbook>
</file>

<file path=xl/sharedStrings.xml><?xml version="1.0" encoding="utf-8"?>
<sst xmlns="http://schemas.openxmlformats.org/spreadsheetml/2006/main" count="174" uniqueCount="151">
  <si>
    <t>Утверждаю</t>
  </si>
  <si>
    <t>(подпись)</t>
  </si>
  <si>
    <t>(расшифровка подписи)</t>
  </si>
  <si>
    <t>"</t>
  </si>
  <si>
    <t>г.</t>
  </si>
  <si>
    <t>Коды категорий довольствующихся
(группы)</t>
  </si>
  <si>
    <t>суммарных
категорий</t>
  </si>
  <si>
    <t>по плановой
стоимости
одного дня</t>
  </si>
  <si>
    <t>Количество до-вольствующихся по плановой сто-имости одного дня</t>
  </si>
  <si>
    <t>Фактическая стоимость,
руб.</t>
  </si>
  <si>
    <t>Персонал
(количество человек)</t>
  </si>
  <si>
    <t>Всего</t>
  </si>
  <si>
    <t>Учреждение</t>
  </si>
  <si>
    <t>0504202</t>
  </si>
  <si>
    <t>КОДЫ</t>
  </si>
  <si>
    <t>Структурное подразделение</t>
  </si>
  <si>
    <t>Материально ответственное лицо</t>
  </si>
  <si>
    <t>наименование</t>
  </si>
  <si>
    <t>Количество порций</t>
  </si>
  <si>
    <t>Выход - вес порций</t>
  </si>
  <si>
    <t>Мясо (говядина, баранина)</t>
  </si>
  <si>
    <t>Плановая
стоимость
одного дня,
руб.</t>
  </si>
  <si>
    <t>Плановая сто-
имость на всех
довольствую-
щихся,
руб.</t>
  </si>
  <si>
    <t>код</t>
  </si>
  <si>
    <t>Еди-ница изме-рения</t>
  </si>
  <si>
    <t>ЗАВТРАК</t>
  </si>
  <si>
    <t>ОБЕД</t>
  </si>
  <si>
    <t>ПОЛДНИК</t>
  </si>
  <si>
    <t>УЖИН</t>
  </si>
  <si>
    <t xml:space="preserve">для обслуживающего </t>
  </si>
  <si>
    <t>персонала</t>
  </si>
  <si>
    <t>Расход продуктов</t>
  </si>
  <si>
    <t>питания (количество)</t>
  </si>
  <si>
    <t>операция</t>
  </si>
  <si>
    <t>Продукты питания</t>
  </si>
  <si>
    <t>на довольст-</t>
  </si>
  <si>
    <t>вующихся</t>
  </si>
  <si>
    <t>сонал</t>
  </si>
  <si>
    <t>на пер-</t>
  </si>
  <si>
    <t>Свинина</t>
  </si>
  <si>
    <t>Птица</t>
  </si>
  <si>
    <t>Колбаса вареная</t>
  </si>
  <si>
    <t>Сардельки, сосиски</t>
  </si>
  <si>
    <t>Свежая рыба</t>
  </si>
  <si>
    <t>Сельди</t>
  </si>
  <si>
    <t>Масло сливочное</t>
  </si>
  <si>
    <t>Масло топленое</t>
  </si>
  <si>
    <t>Маргарин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</si>
  <si>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</si>
  <si>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</si>
  <si>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</si>
  <si>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</si>
  <si>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</si>
  <si>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</si>
  <si>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</si>
  <si>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Молочные смеси</t>
  </si>
  <si>
    <t xml:space="preserve">Мука пшеничная </t>
  </si>
  <si>
    <t>года</t>
  </si>
  <si>
    <t>Форма по ОКУД</t>
  </si>
  <si>
    <t>Дата</t>
  </si>
  <si>
    <t>по ОКПО</t>
  </si>
  <si>
    <t>Меню-требование на выдачу продуктов питания №</t>
  </si>
  <si>
    <t>Форма 0504202 с. 2</t>
  </si>
  <si>
    <t>Крахмал</t>
  </si>
  <si>
    <t>Крупа гречневая</t>
  </si>
  <si>
    <t>Крупа манная</t>
  </si>
  <si>
    <t>Рис</t>
  </si>
  <si>
    <t>Пшено</t>
  </si>
  <si>
    <t>Макароны</t>
  </si>
  <si>
    <t>Геркулес</t>
  </si>
  <si>
    <t>Горох</t>
  </si>
  <si>
    <t>Сахар рафинад</t>
  </si>
  <si>
    <t>Сахарный песок</t>
  </si>
  <si>
    <t>Повидло разное</t>
  </si>
  <si>
    <t>Конфеты фруктово-ягодные</t>
  </si>
  <si>
    <t>Печенье разное</t>
  </si>
  <si>
    <t>Компот (сухофрукты)</t>
  </si>
  <si>
    <t>Кисель сухой</t>
  </si>
  <si>
    <t>Яблоки</t>
  </si>
  <si>
    <t>Картофель</t>
  </si>
  <si>
    <t>Капуста свежая и квашеная</t>
  </si>
  <si>
    <t>Лук</t>
  </si>
  <si>
    <t>Морковь</t>
  </si>
  <si>
    <t>Огурцы</t>
  </si>
  <si>
    <t>Свекла</t>
  </si>
  <si>
    <t>Хлеб пшеничный</t>
  </si>
  <si>
    <t>Хлеб ржаной</t>
  </si>
  <si>
    <t>Кофе</t>
  </si>
  <si>
    <t>Чай</t>
  </si>
  <si>
    <t>Бухгалтер</t>
  </si>
  <si>
    <t>Врач (диетсестра)</t>
  </si>
  <si>
    <t>Повар</t>
  </si>
  <si>
    <t>Кладовщик</t>
  </si>
  <si>
    <t>Субпродукты мясные (печень, почки, язык,
мозги)</t>
  </si>
  <si>
    <t xml:space="preserve">Руководитель
учреждения </t>
  </si>
  <si>
    <t>Количество продуктов питания,</t>
  </si>
  <si>
    <t>подлежащих закладке</t>
  </si>
  <si>
    <t>Варенье, джем</t>
  </si>
  <si>
    <t>Молоко сгущенное</t>
  </si>
  <si>
    <t>на  "</t>
  </si>
  <si>
    <t>Лапша, вермишель, рожки и другие изделия</t>
  </si>
  <si>
    <t>02066463</t>
  </si>
  <si>
    <t>Продукт</t>
  </si>
  <si>
    <t>Коды соответствия в СР</t>
  </si>
  <si>
    <t>Функция</t>
  </si>
  <si>
    <t>значение</t>
  </si>
  <si>
    <t>Первый продукт</t>
  </si>
  <si>
    <t>175,176,177,178</t>
  </si>
  <si>
    <t>160,161,162,163,164,165,166,167,168,169,170,171,172,173,174,179,180,181,182</t>
  </si>
  <si>
    <t>183,184,185,186</t>
  </si>
  <si>
    <t>207,208,209,210,211</t>
  </si>
  <si>
    <t>187,188,189</t>
  </si>
  <si>
    <t>190,191,192</t>
  </si>
  <si>
    <t>217,218,219,220,221,222,223,224</t>
  </si>
  <si>
    <t>234</t>
  </si>
  <si>
    <t>68,70</t>
  </si>
  <si>
    <t>71</t>
  </si>
  <si>
    <t>86,87</t>
  </si>
  <si>
    <t>83,84,85</t>
  </si>
  <si>
    <t>47,48,49,50</t>
  </si>
  <si>
    <t>66</t>
  </si>
  <si>
    <t>54,55,56,57,58</t>
  </si>
  <si>
    <t>63,64</t>
  </si>
  <si>
    <t>59,60,61,62,65</t>
  </si>
  <si>
    <t>71,72,73,74,75,76</t>
  </si>
  <si>
    <t>212,213,214,215</t>
  </si>
  <si>
    <t>4,5,6,7</t>
  </si>
  <si>
    <t>38,39</t>
  </si>
  <si>
    <t>9</t>
  </si>
  <si>
    <t>8</t>
  </si>
  <si>
    <t>10</t>
  </si>
  <si>
    <t>11</t>
  </si>
  <si>
    <t>17,18,19</t>
  </si>
  <si>
    <t>13</t>
  </si>
  <si>
    <t>1</t>
  </si>
  <si>
    <t>34</t>
  </si>
  <si>
    <t>32</t>
  </si>
  <si>
    <t>259,260,261,255,256</t>
  </si>
  <si>
    <t>257</t>
  </si>
  <si>
    <t>262,263,264,265</t>
  </si>
  <si>
    <t>138</t>
  </si>
  <si>
    <t>98,99</t>
  </si>
  <si>
    <t>155,96</t>
  </si>
  <si>
    <t>101</t>
  </si>
  <si>
    <t>102,103</t>
  </si>
  <si>
    <t>104</t>
  </si>
  <si>
    <t>115</t>
  </si>
  <si>
    <t>21,22,23</t>
  </si>
  <si>
    <t>20</t>
  </si>
  <si>
    <t>158,159</t>
  </si>
  <si>
    <t>157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</si>
</sst>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9">
    <font>
      <sz val="10"/>
      <name val="Arial Cyr"/>
      <family val="0"/>
    </font>
    <font>
      <sz val="8"/>
      <name val="Arial Cyr"/>
      <family val="2"/>
    </font>
    <font>
      <sz val="6.5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Fill="1" applyBorder="1" applyAlignment="1">
      <alignment horizontal="center" wrapText="1"/>
    </xf>
    <xf numFmtId="172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/>
    </xf>
    <xf numFmtId="0" fontId="1" fillId="0" borderId="42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99"/>
  <sheetViews>
    <sheetView tabSelected="1" zoomScaleSheetLayoutView="102" zoomScalePageLayoutView="0" workbookViewId="0" topLeftCell="A85">
      <selection activeCell="AC4" sqref="AC4:AG4"/>
    </sheetView>
  </sheetViews>
  <sheetFormatPr defaultColWidth="0" defaultRowHeight="12.75" zeroHeight="1"/>
  <cols>
    <col min="1" max="232" width="0.875" style="1" customWidth="1"/>
    <col min="233" max="16384" width="0" style="1" hidden="1" customWidth="1"/>
  </cols>
  <sheetData>
    <row r="1" s="2" customFormat="1" ht="12.75">
      <c r="A1" s="2" t="s">
        <v>0</v>
      </c>
    </row>
    <row r="2" spans="1:206" ht="26.25" customHeight="1">
      <c r="A2" s="125" t="s">
        <v>94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GM2" s="6" t="s">
        <v>61</v>
      </c>
      <c r="GO2" s="12"/>
      <c r="GP2" s="12"/>
      <c r="GQ2" s="12"/>
      <c r="GR2" s="12"/>
      <c r="GS2" s="12"/>
      <c r="GT2" s="12"/>
      <c r="GU2" s="12"/>
      <c r="GV2" s="12"/>
      <c r="GW2" s="12"/>
      <c r="GX2" s="5"/>
    </row>
    <row r="3" spans="15:52" ht="9.75">
      <c r="O3" s="9" t="s">
        <v>1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"/>
      <c r="AB3" s="3"/>
      <c r="AC3" s="126" t="s">
        <v>2</v>
      </c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</row>
    <row r="4" spans="1:38" ht="9.75">
      <c r="A4" s="127" t="s">
        <v>3</v>
      </c>
      <c r="B4" s="127"/>
      <c r="C4" s="97"/>
      <c r="D4" s="97"/>
      <c r="E4" s="97"/>
      <c r="F4" s="97"/>
      <c r="G4" s="129" t="s">
        <v>3</v>
      </c>
      <c r="H4" s="12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27">
        <v>20</v>
      </c>
      <c r="AD4" s="127"/>
      <c r="AE4" s="127"/>
      <c r="AF4" s="127"/>
      <c r="AG4" s="127"/>
      <c r="AH4" s="128"/>
      <c r="AI4" s="128"/>
      <c r="AJ4" s="128"/>
      <c r="AL4" s="1" t="s">
        <v>4</v>
      </c>
    </row>
    <row r="5" ht="15" customHeight="1"/>
    <row r="6" spans="1:232" ht="9" customHeight="1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4"/>
      <c r="AN6" s="32" t="s">
        <v>21</v>
      </c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4"/>
      <c r="BD6" s="32" t="s">
        <v>8</v>
      </c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4"/>
      <c r="BT6" s="32" t="s">
        <v>22</v>
      </c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4"/>
      <c r="CJ6" s="32" t="s">
        <v>9</v>
      </c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4"/>
      <c r="CZ6" s="32" t="s">
        <v>10</v>
      </c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GY6" s="66" t="s">
        <v>14</v>
      </c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8"/>
    </row>
    <row r="7" spans="1:232" ht="4.5" customHeight="1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7"/>
      <c r="AN7" s="35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7"/>
      <c r="BD7" s="35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7"/>
      <c r="BT7" s="35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7"/>
      <c r="CJ7" s="35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7"/>
      <c r="CZ7" s="35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GY7" s="87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9"/>
    </row>
    <row r="8" spans="1:232" ht="11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40"/>
      <c r="AN8" s="35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7"/>
      <c r="BD8" s="35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7"/>
      <c r="BT8" s="35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7"/>
      <c r="CJ8" s="35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7"/>
      <c r="CZ8" s="35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GV8" s="4" t="s">
        <v>58</v>
      </c>
      <c r="GY8" s="90" t="s">
        <v>13</v>
      </c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2"/>
    </row>
    <row r="9" spans="1:232" ht="11.25" customHeight="1">
      <c r="A9" s="105" t="s">
        <v>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6"/>
      <c r="U9" s="111" t="s">
        <v>7</v>
      </c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N9" s="35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7"/>
      <c r="BD9" s="35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7"/>
      <c r="BT9" s="35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7"/>
      <c r="CJ9" s="35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7"/>
      <c r="CZ9" s="35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GY9" s="93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5"/>
    </row>
    <row r="10" spans="1:232" ht="12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8"/>
      <c r="U10" s="112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8"/>
      <c r="AN10" s="35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7"/>
      <c r="BD10" s="35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7"/>
      <c r="BT10" s="35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7"/>
      <c r="CJ10" s="35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7"/>
      <c r="CZ10" s="35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Y10" s="1" t="s">
        <v>99</v>
      </c>
      <c r="EC10" s="97"/>
      <c r="ED10" s="97"/>
      <c r="EE10" s="97"/>
      <c r="EF10" s="97"/>
      <c r="EG10" s="1" t="s">
        <v>3</v>
      </c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8">
        <v>20</v>
      </c>
      <c r="FB10" s="8"/>
      <c r="FC10" s="8"/>
      <c r="FD10" s="8"/>
      <c r="FE10" s="8"/>
      <c r="FF10" s="8"/>
      <c r="FG10" s="8"/>
      <c r="FH10" s="8"/>
      <c r="FJ10" s="1" t="s">
        <v>57</v>
      </c>
      <c r="GV10" s="4" t="s">
        <v>59</v>
      </c>
      <c r="GY10" s="96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8"/>
    </row>
    <row r="11" spans="1:232" ht="9.7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10"/>
      <c r="U11" s="113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10"/>
      <c r="AN11" s="35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7"/>
      <c r="BD11" s="35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7"/>
      <c r="BT11" s="35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7"/>
      <c r="CJ11" s="35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7"/>
      <c r="CZ11" s="35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GY11" s="93" t="s">
        <v>101</v>
      </c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5"/>
    </row>
    <row r="12" spans="1:232" ht="10.5" thickBot="1">
      <c r="A12" s="99">
        <v>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>
        <v>2</v>
      </c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>
        <v>3</v>
      </c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>
        <v>4</v>
      </c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>
        <v>5</v>
      </c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>
        <v>6</v>
      </c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>
        <v>7</v>
      </c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4"/>
      <c r="DY12" s="1" t="s">
        <v>12</v>
      </c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V12" s="4" t="s">
        <v>60</v>
      </c>
      <c r="GY12" s="96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8"/>
    </row>
    <row r="13" spans="1:232" ht="9.75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21"/>
      <c r="GY13" s="93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5"/>
    </row>
    <row r="14" spans="1:232" ht="9.75">
      <c r="A14" s="8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83"/>
      <c r="DY14" s="1" t="s">
        <v>15</v>
      </c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Y14" s="96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8"/>
    </row>
    <row r="15" spans="1:232" ht="9.75">
      <c r="A15" s="84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83"/>
      <c r="GY15" s="93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5"/>
    </row>
    <row r="16" spans="1:232" ht="10.5" thickBo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83"/>
      <c r="DY16" s="1" t="s">
        <v>16</v>
      </c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Y16" s="101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3"/>
    </row>
    <row r="17" spans="69:116" ht="10.5" thickBot="1">
      <c r="BQ17" s="4" t="s">
        <v>11</v>
      </c>
      <c r="BT17" s="122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6"/>
    </row>
    <row r="18" ht="9.75"/>
    <row r="19" spans="1:232" ht="9.75">
      <c r="A19" s="30" t="s">
        <v>34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32" t="s">
        <v>24</v>
      </c>
      <c r="AB19" s="33"/>
      <c r="AC19" s="33"/>
      <c r="AD19" s="33"/>
      <c r="AE19" s="33"/>
      <c r="AF19" s="34"/>
      <c r="AG19" s="41" t="s">
        <v>95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3" t="s">
        <v>96</v>
      </c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4"/>
      <c r="GY19" s="66" t="s">
        <v>31</v>
      </c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</row>
    <row r="20" spans="1:232" ht="12.75" customHeight="1">
      <c r="A20" s="45" t="s">
        <v>17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51" t="s">
        <v>23</v>
      </c>
      <c r="V20" s="45"/>
      <c r="W20" s="45"/>
      <c r="X20" s="45"/>
      <c r="Y20" s="45"/>
      <c r="Z20" s="46"/>
      <c r="AA20" s="35"/>
      <c r="AB20" s="36"/>
      <c r="AC20" s="36"/>
      <c r="AD20" s="36"/>
      <c r="AE20" s="36"/>
      <c r="AF20" s="37"/>
      <c r="AG20" s="51" t="s">
        <v>25</v>
      </c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6"/>
      <c r="CC20" s="54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45" t="s">
        <v>26</v>
      </c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6"/>
      <c r="EE20" s="51" t="s">
        <v>27</v>
      </c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6"/>
      <c r="FC20" s="51" t="s">
        <v>28</v>
      </c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6"/>
      <c r="GE20" s="66" t="s">
        <v>29</v>
      </c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8"/>
      <c r="GY20" s="69" t="s">
        <v>32</v>
      </c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</row>
    <row r="21" spans="1:232" ht="9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52"/>
      <c r="V21" s="47"/>
      <c r="W21" s="47"/>
      <c r="X21" s="47"/>
      <c r="Y21" s="47"/>
      <c r="Z21" s="48"/>
      <c r="AA21" s="35"/>
      <c r="AB21" s="36"/>
      <c r="AC21" s="36"/>
      <c r="AD21" s="36"/>
      <c r="AE21" s="36"/>
      <c r="AF21" s="37"/>
      <c r="AG21" s="53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50"/>
      <c r="CC21" s="56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50"/>
      <c r="EE21" s="53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50"/>
      <c r="FC21" s="53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50"/>
      <c r="GE21" s="69" t="s">
        <v>30</v>
      </c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1"/>
      <c r="GY21" s="29" t="s">
        <v>33</v>
      </c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</row>
    <row r="22" spans="1:232" ht="9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52"/>
      <c r="V22" s="47"/>
      <c r="W22" s="47"/>
      <c r="X22" s="47"/>
      <c r="Y22" s="47"/>
      <c r="Z22" s="48"/>
      <c r="AA22" s="35"/>
      <c r="AB22" s="36"/>
      <c r="AC22" s="36"/>
      <c r="AD22" s="36"/>
      <c r="AE22" s="36"/>
      <c r="AF22" s="37"/>
      <c r="AG22" s="57"/>
      <c r="AH22" s="58"/>
      <c r="AI22" s="58"/>
      <c r="AJ22" s="58"/>
      <c r="AK22" s="58"/>
      <c r="AL22" s="59"/>
      <c r="AM22" s="57"/>
      <c r="AN22" s="58"/>
      <c r="AO22" s="58"/>
      <c r="AP22" s="58"/>
      <c r="AQ22" s="58"/>
      <c r="AR22" s="59"/>
      <c r="AS22" s="57"/>
      <c r="AT22" s="58"/>
      <c r="AU22" s="58"/>
      <c r="AV22" s="58"/>
      <c r="AW22" s="58"/>
      <c r="AX22" s="59"/>
      <c r="AY22" s="57"/>
      <c r="AZ22" s="58"/>
      <c r="BA22" s="58"/>
      <c r="BB22" s="58"/>
      <c r="BC22" s="58"/>
      <c r="BD22" s="59"/>
      <c r="BE22" s="57"/>
      <c r="BF22" s="58"/>
      <c r="BG22" s="58"/>
      <c r="BH22" s="58"/>
      <c r="BI22" s="58"/>
      <c r="BJ22" s="59"/>
      <c r="BK22" s="57"/>
      <c r="BL22" s="58"/>
      <c r="BM22" s="58"/>
      <c r="BN22" s="58"/>
      <c r="BO22" s="58"/>
      <c r="BP22" s="59"/>
      <c r="BQ22" s="57"/>
      <c r="BR22" s="58"/>
      <c r="BS22" s="58"/>
      <c r="BT22" s="58"/>
      <c r="BU22" s="58"/>
      <c r="BV22" s="59"/>
      <c r="BW22" s="57"/>
      <c r="BX22" s="58"/>
      <c r="BY22" s="58"/>
      <c r="BZ22" s="58"/>
      <c r="CA22" s="58"/>
      <c r="CB22" s="59"/>
      <c r="CC22" s="57"/>
      <c r="CD22" s="58"/>
      <c r="CE22" s="58"/>
      <c r="CF22" s="58"/>
      <c r="CG22" s="58"/>
      <c r="CH22" s="59"/>
      <c r="CI22" s="57"/>
      <c r="CJ22" s="58"/>
      <c r="CK22" s="58"/>
      <c r="CL22" s="58"/>
      <c r="CM22" s="58"/>
      <c r="CN22" s="59"/>
      <c r="CO22" s="57"/>
      <c r="CP22" s="58"/>
      <c r="CQ22" s="58"/>
      <c r="CR22" s="58"/>
      <c r="CS22" s="58"/>
      <c r="CT22" s="59"/>
      <c r="CU22" s="57"/>
      <c r="CV22" s="58"/>
      <c r="CW22" s="58"/>
      <c r="CX22" s="58"/>
      <c r="CY22" s="58"/>
      <c r="CZ22" s="59"/>
      <c r="DA22" s="57"/>
      <c r="DB22" s="58"/>
      <c r="DC22" s="58"/>
      <c r="DD22" s="58"/>
      <c r="DE22" s="58"/>
      <c r="DF22" s="59"/>
      <c r="DG22" s="57"/>
      <c r="DH22" s="58"/>
      <c r="DI22" s="58"/>
      <c r="DJ22" s="58"/>
      <c r="DK22" s="58"/>
      <c r="DL22" s="59"/>
      <c r="DM22" s="57"/>
      <c r="DN22" s="58"/>
      <c r="DO22" s="58"/>
      <c r="DP22" s="58"/>
      <c r="DQ22" s="58"/>
      <c r="DR22" s="59"/>
      <c r="DS22" s="57"/>
      <c r="DT22" s="58"/>
      <c r="DU22" s="58"/>
      <c r="DV22" s="58"/>
      <c r="DW22" s="58"/>
      <c r="DX22" s="59"/>
      <c r="DY22" s="57"/>
      <c r="DZ22" s="58"/>
      <c r="EA22" s="58"/>
      <c r="EB22" s="58"/>
      <c r="EC22" s="58"/>
      <c r="ED22" s="59"/>
      <c r="EE22" s="57"/>
      <c r="EF22" s="58"/>
      <c r="EG22" s="58"/>
      <c r="EH22" s="58"/>
      <c r="EI22" s="58"/>
      <c r="EJ22" s="59"/>
      <c r="EK22" s="57"/>
      <c r="EL22" s="58"/>
      <c r="EM22" s="58"/>
      <c r="EN22" s="58"/>
      <c r="EO22" s="58"/>
      <c r="EP22" s="59"/>
      <c r="EQ22" s="57"/>
      <c r="ER22" s="58"/>
      <c r="ES22" s="58"/>
      <c r="ET22" s="58"/>
      <c r="EU22" s="58"/>
      <c r="EV22" s="59"/>
      <c r="EW22" s="57"/>
      <c r="EX22" s="58"/>
      <c r="EY22" s="58"/>
      <c r="EZ22" s="58"/>
      <c r="FA22" s="58"/>
      <c r="FB22" s="59"/>
      <c r="FC22" s="57"/>
      <c r="FD22" s="58"/>
      <c r="FE22" s="58"/>
      <c r="FF22" s="58"/>
      <c r="FG22" s="58"/>
      <c r="FH22" s="59"/>
      <c r="FI22" s="57"/>
      <c r="FJ22" s="58"/>
      <c r="FK22" s="58"/>
      <c r="FL22" s="58"/>
      <c r="FM22" s="58"/>
      <c r="FN22" s="59"/>
      <c r="FO22" s="57"/>
      <c r="FP22" s="58"/>
      <c r="FQ22" s="58"/>
      <c r="FR22" s="58"/>
      <c r="FS22" s="58"/>
      <c r="FT22" s="59"/>
      <c r="FU22" s="57"/>
      <c r="FV22" s="58"/>
      <c r="FW22" s="58"/>
      <c r="FX22" s="58"/>
      <c r="FY22" s="59"/>
      <c r="FZ22" s="57"/>
      <c r="GA22" s="58"/>
      <c r="GB22" s="58"/>
      <c r="GC22" s="58"/>
      <c r="GD22" s="59"/>
      <c r="GE22" s="57"/>
      <c r="GF22" s="58"/>
      <c r="GG22" s="58"/>
      <c r="GH22" s="58"/>
      <c r="GI22" s="59"/>
      <c r="GJ22" s="57"/>
      <c r="GK22" s="58"/>
      <c r="GL22" s="58"/>
      <c r="GM22" s="58"/>
      <c r="GN22" s="59"/>
      <c r="GO22" s="57"/>
      <c r="GP22" s="58"/>
      <c r="GQ22" s="58"/>
      <c r="GR22" s="58"/>
      <c r="GS22" s="59"/>
      <c r="GT22" s="57"/>
      <c r="GU22" s="58"/>
      <c r="GV22" s="58"/>
      <c r="GW22" s="58"/>
      <c r="GX22" s="59"/>
      <c r="GY22" s="14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2"/>
      <c r="HL22" s="14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</row>
    <row r="23" spans="1:232" ht="11.2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52"/>
      <c r="V23" s="47"/>
      <c r="W23" s="47"/>
      <c r="X23" s="47"/>
      <c r="Y23" s="47"/>
      <c r="Z23" s="48"/>
      <c r="AA23" s="35"/>
      <c r="AB23" s="36"/>
      <c r="AC23" s="36"/>
      <c r="AD23" s="36"/>
      <c r="AE23" s="36"/>
      <c r="AF23" s="37"/>
      <c r="AG23" s="60"/>
      <c r="AH23" s="61"/>
      <c r="AI23" s="61"/>
      <c r="AJ23" s="61"/>
      <c r="AK23" s="61"/>
      <c r="AL23" s="62"/>
      <c r="AM23" s="60"/>
      <c r="AN23" s="61"/>
      <c r="AO23" s="61"/>
      <c r="AP23" s="61"/>
      <c r="AQ23" s="61"/>
      <c r="AR23" s="62"/>
      <c r="AS23" s="60"/>
      <c r="AT23" s="61"/>
      <c r="AU23" s="61"/>
      <c r="AV23" s="61"/>
      <c r="AW23" s="61"/>
      <c r="AX23" s="62"/>
      <c r="AY23" s="60"/>
      <c r="AZ23" s="61"/>
      <c r="BA23" s="61"/>
      <c r="BB23" s="61"/>
      <c r="BC23" s="61"/>
      <c r="BD23" s="62"/>
      <c r="BE23" s="60"/>
      <c r="BF23" s="61"/>
      <c r="BG23" s="61"/>
      <c r="BH23" s="61"/>
      <c r="BI23" s="61"/>
      <c r="BJ23" s="62"/>
      <c r="BK23" s="60"/>
      <c r="BL23" s="61"/>
      <c r="BM23" s="61"/>
      <c r="BN23" s="61"/>
      <c r="BO23" s="61"/>
      <c r="BP23" s="62"/>
      <c r="BQ23" s="60"/>
      <c r="BR23" s="61"/>
      <c r="BS23" s="61"/>
      <c r="BT23" s="61"/>
      <c r="BU23" s="61"/>
      <c r="BV23" s="62"/>
      <c r="BW23" s="60"/>
      <c r="BX23" s="61"/>
      <c r="BY23" s="61"/>
      <c r="BZ23" s="61"/>
      <c r="CA23" s="61"/>
      <c r="CB23" s="62"/>
      <c r="CC23" s="60"/>
      <c r="CD23" s="61"/>
      <c r="CE23" s="61"/>
      <c r="CF23" s="61"/>
      <c r="CG23" s="61"/>
      <c r="CH23" s="62"/>
      <c r="CI23" s="60"/>
      <c r="CJ23" s="61"/>
      <c r="CK23" s="61"/>
      <c r="CL23" s="61"/>
      <c r="CM23" s="61"/>
      <c r="CN23" s="62"/>
      <c r="CO23" s="60"/>
      <c r="CP23" s="61"/>
      <c r="CQ23" s="61"/>
      <c r="CR23" s="61"/>
      <c r="CS23" s="61"/>
      <c r="CT23" s="62"/>
      <c r="CU23" s="60"/>
      <c r="CV23" s="61"/>
      <c r="CW23" s="61"/>
      <c r="CX23" s="61"/>
      <c r="CY23" s="61"/>
      <c r="CZ23" s="62"/>
      <c r="DA23" s="60"/>
      <c r="DB23" s="61"/>
      <c r="DC23" s="61"/>
      <c r="DD23" s="61"/>
      <c r="DE23" s="61"/>
      <c r="DF23" s="62"/>
      <c r="DG23" s="60"/>
      <c r="DH23" s="61"/>
      <c r="DI23" s="61"/>
      <c r="DJ23" s="61"/>
      <c r="DK23" s="61"/>
      <c r="DL23" s="62"/>
      <c r="DM23" s="60"/>
      <c r="DN23" s="61"/>
      <c r="DO23" s="61"/>
      <c r="DP23" s="61"/>
      <c r="DQ23" s="61"/>
      <c r="DR23" s="62"/>
      <c r="DS23" s="60"/>
      <c r="DT23" s="61"/>
      <c r="DU23" s="61"/>
      <c r="DV23" s="61"/>
      <c r="DW23" s="61"/>
      <c r="DX23" s="62"/>
      <c r="DY23" s="60"/>
      <c r="DZ23" s="61"/>
      <c r="EA23" s="61"/>
      <c r="EB23" s="61"/>
      <c r="EC23" s="61"/>
      <c r="ED23" s="62"/>
      <c r="EE23" s="60"/>
      <c r="EF23" s="61"/>
      <c r="EG23" s="61"/>
      <c r="EH23" s="61"/>
      <c r="EI23" s="61"/>
      <c r="EJ23" s="62"/>
      <c r="EK23" s="60"/>
      <c r="EL23" s="61"/>
      <c r="EM23" s="61"/>
      <c r="EN23" s="61"/>
      <c r="EO23" s="61"/>
      <c r="EP23" s="62"/>
      <c r="EQ23" s="60"/>
      <c r="ER23" s="61"/>
      <c r="ES23" s="61"/>
      <c r="ET23" s="61"/>
      <c r="EU23" s="61"/>
      <c r="EV23" s="62"/>
      <c r="EW23" s="60"/>
      <c r="EX23" s="61"/>
      <c r="EY23" s="61"/>
      <c r="EZ23" s="61"/>
      <c r="FA23" s="61"/>
      <c r="FB23" s="62"/>
      <c r="FC23" s="60"/>
      <c r="FD23" s="61"/>
      <c r="FE23" s="61"/>
      <c r="FF23" s="61"/>
      <c r="FG23" s="61"/>
      <c r="FH23" s="62"/>
      <c r="FI23" s="60"/>
      <c r="FJ23" s="61"/>
      <c r="FK23" s="61"/>
      <c r="FL23" s="61"/>
      <c r="FM23" s="61"/>
      <c r="FN23" s="62"/>
      <c r="FO23" s="60"/>
      <c r="FP23" s="61"/>
      <c r="FQ23" s="61"/>
      <c r="FR23" s="61"/>
      <c r="FS23" s="61"/>
      <c r="FT23" s="62"/>
      <c r="FU23" s="60"/>
      <c r="FV23" s="61"/>
      <c r="FW23" s="61"/>
      <c r="FX23" s="61"/>
      <c r="FY23" s="62"/>
      <c r="FZ23" s="60"/>
      <c r="GA23" s="61"/>
      <c r="GB23" s="61"/>
      <c r="GC23" s="61"/>
      <c r="GD23" s="62"/>
      <c r="GE23" s="60"/>
      <c r="GF23" s="61"/>
      <c r="GG23" s="61"/>
      <c r="GH23" s="61"/>
      <c r="GI23" s="62"/>
      <c r="GJ23" s="60"/>
      <c r="GK23" s="61"/>
      <c r="GL23" s="61"/>
      <c r="GM23" s="61"/>
      <c r="GN23" s="62"/>
      <c r="GO23" s="60"/>
      <c r="GP23" s="61"/>
      <c r="GQ23" s="61"/>
      <c r="GR23" s="61"/>
      <c r="GS23" s="62"/>
      <c r="GT23" s="60"/>
      <c r="GU23" s="61"/>
      <c r="GV23" s="61"/>
      <c r="GW23" s="61"/>
      <c r="GX23" s="62"/>
      <c r="GY23" s="66" t="s">
        <v>35</v>
      </c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8"/>
      <c r="HL23" s="72" t="s">
        <v>38</v>
      </c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</row>
    <row r="24" spans="1:232" ht="9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53"/>
      <c r="V24" s="49"/>
      <c r="W24" s="49"/>
      <c r="X24" s="49"/>
      <c r="Y24" s="49"/>
      <c r="Z24" s="50"/>
      <c r="AA24" s="38"/>
      <c r="AB24" s="39"/>
      <c r="AC24" s="39"/>
      <c r="AD24" s="39"/>
      <c r="AE24" s="39"/>
      <c r="AF24" s="40"/>
      <c r="AG24" s="63"/>
      <c r="AH24" s="64"/>
      <c r="AI24" s="64"/>
      <c r="AJ24" s="64"/>
      <c r="AK24" s="64"/>
      <c r="AL24" s="65"/>
      <c r="AM24" s="63"/>
      <c r="AN24" s="64"/>
      <c r="AO24" s="64"/>
      <c r="AP24" s="64"/>
      <c r="AQ24" s="64"/>
      <c r="AR24" s="65"/>
      <c r="AS24" s="63"/>
      <c r="AT24" s="64"/>
      <c r="AU24" s="64"/>
      <c r="AV24" s="64"/>
      <c r="AW24" s="64"/>
      <c r="AX24" s="65"/>
      <c r="AY24" s="63"/>
      <c r="AZ24" s="64"/>
      <c r="BA24" s="64"/>
      <c r="BB24" s="64"/>
      <c r="BC24" s="64"/>
      <c r="BD24" s="65"/>
      <c r="BE24" s="63"/>
      <c r="BF24" s="64"/>
      <c r="BG24" s="64"/>
      <c r="BH24" s="64"/>
      <c r="BI24" s="64"/>
      <c r="BJ24" s="65"/>
      <c r="BK24" s="63"/>
      <c r="BL24" s="64"/>
      <c r="BM24" s="64"/>
      <c r="BN24" s="64"/>
      <c r="BO24" s="64"/>
      <c r="BP24" s="65"/>
      <c r="BQ24" s="63"/>
      <c r="BR24" s="64"/>
      <c r="BS24" s="64"/>
      <c r="BT24" s="64"/>
      <c r="BU24" s="64"/>
      <c r="BV24" s="65"/>
      <c r="BW24" s="63"/>
      <c r="BX24" s="64"/>
      <c r="BY24" s="64"/>
      <c r="BZ24" s="64"/>
      <c r="CA24" s="64"/>
      <c r="CB24" s="65"/>
      <c r="CC24" s="63"/>
      <c r="CD24" s="64"/>
      <c r="CE24" s="64"/>
      <c r="CF24" s="64"/>
      <c r="CG24" s="64"/>
      <c r="CH24" s="65"/>
      <c r="CI24" s="63"/>
      <c r="CJ24" s="64"/>
      <c r="CK24" s="64"/>
      <c r="CL24" s="64"/>
      <c r="CM24" s="64"/>
      <c r="CN24" s="65"/>
      <c r="CO24" s="63"/>
      <c r="CP24" s="64"/>
      <c r="CQ24" s="64"/>
      <c r="CR24" s="64"/>
      <c r="CS24" s="64"/>
      <c r="CT24" s="65"/>
      <c r="CU24" s="63"/>
      <c r="CV24" s="64"/>
      <c r="CW24" s="64"/>
      <c r="CX24" s="64"/>
      <c r="CY24" s="64"/>
      <c r="CZ24" s="65"/>
      <c r="DA24" s="63"/>
      <c r="DB24" s="64"/>
      <c r="DC24" s="64"/>
      <c r="DD24" s="64"/>
      <c r="DE24" s="64"/>
      <c r="DF24" s="65"/>
      <c r="DG24" s="63"/>
      <c r="DH24" s="64"/>
      <c r="DI24" s="64"/>
      <c r="DJ24" s="64"/>
      <c r="DK24" s="64"/>
      <c r="DL24" s="65"/>
      <c r="DM24" s="63"/>
      <c r="DN24" s="64"/>
      <c r="DO24" s="64"/>
      <c r="DP24" s="64"/>
      <c r="DQ24" s="64"/>
      <c r="DR24" s="65"/>
      <c r="DS24" s="63"/>
      <c r="DT24" s="64"/>
      <c r="DU24" s="64"/>
      <c r="DV24" s="64"/>
      <c r="DW24" s="64"/>
      <c r="DX24" s="65"/>
      <c r="DY24" s="63"/>
      <c r="DZ24" s="64"/>
      <c r="EA24" s="64"/>
      <c r="EB24" s="64"/>
      <c r="EC24" s="64"/>
      <c r="ED24" s="65"/>
      <c r="EE24" s="63"/>
      <c r="EF24" s="64"/>
      <c r="EG24" s="64"/>
      <c r="EH24" s="64"/>
      <c r="EI24" s="64"/>
      <c r="EJ24" s="65"/>
      <c r="EK24" s="63"/>
      <c r="EL24" s="64"/>
      <c r="EM24" s="64"/>
      <c r="EN24" s="64"/>
      <c r="EO24" s="64"/>
      <c r="EP24" s="65"/>
      <c r="EQ24" s="63"/>
      <c r="ER24" s="64"/>
      <c r="ES24" s="64"/>
      <c r="ET24" s="64"/>
      <c r="EU24" s="64"/>
      <c r="EV24" s="65"/>
      <c r="EW24" s="63"/>
      <c r="EX24" s="64"/>
      <c r="EY24" s="64"/>
      <c r="EZ24" s="64"/>
      <c r="FA24" s="64"/>
      <c r="FB24" s="65"/>
      <c r="FC24" s="63"/>
      <c r="FD24" s="64"/>
      <c r="FE24" s="64"/>
      <c r="FF24" s="64"/>
      <c r="FG24" s="64"/>
      <c r="FH24" s="65"/>
      <c r="FI24" s="63"/>
      <c r="FJ24" s="64"/>
      <c r="FK24" s="64"/>
      <c r="FL24" s="64"/>
      <c r="FM24" s="64"/>
      <c r="FN24" s="65"/>
      <c r="FO24" s="63"/>
      <c r="FP24" s="64"/>
      <c r="FQ24" s="64"/>
      <c r="FR24" s="64"/>
      <c r="FS24" s="64"/>
      <c r="FT24" s="65"/>
      <c r="FU24" s="63"/>
      <c r="FV24" s="64"/>
      <c r="FW24" s="64"/>
      <c r="FX24" s="64"/>
      <c r="FY24" s="65"/>
      <c r="FZ24" s="63"/>
      <c r="GA24" s="64"/>
      <c r="GB24" s="64"/>
      <c r="GC24" s="64"/>
      <c r="GD24" s="65"/>
      <c r="GE24" s="63"/>
      <c r="GF24" s="64"/>
      <c r="GG24" s="64"/>
      <c r="GH24" s="64"/>
      <c r="GI24" s="65"/>
      <c r="GJ24" s="63"/>
      <c r="GK24" s="64"/>
      <c r="GL24" s="64"/>
      <c r="GM24" s="64"/>
      <c r="GN24" s="65"/>
      <c r="GO24" s="63"/>
      <c r="GP24" s="64"/>
      <c r="GQ24" s="64"/>
      <c r="GR24" s="64"/>
      <c r="GS24" s="65"/>
      <c r="GT24" s="63"/>
      <c r="GU24" s="64"/>
      <c r="GV24" s="64"/>
      <c r="GW24" s="64"/>
      <c r="GX24" s="65"/>
      <c r="GY24" s="69" t="s">
        <v>36</v>
      </c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1"/>
      <c r="HL24" s="69" t="s">
        <v>37</v>
      </c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</row>
    <row r="25" spans="1:232" ht="9.75">
      <c r="A25" s="30">
        <v>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29">
        <v>2</v>
      </c>
      <c r="V25" s="30"/>
      <c r="W25" s="30"/>
      <c r="X25" s="30"/>
      <c r="Y25" s="30"/>
      <c r="Z25" s="31"/>
      <c r="AA25" s="29">
        <v>3</v>
      </c>
      <c r="AB25" s="30"/>
      <c r="AC25" s="30"/>
      <c r="AD25" s="30"/>
      <c r="AE25" s="30"/>
      <c r="AF25" s="31"/>
      <c r="AG25" s="29">
        <v>4</v>
      </c>
      <c r="AH25" s="30"/>
      <c r="AI25" s="30"/>
      <c r="AJ25" s="30"/>
      <c r="AK25" s="30"/>
      <c r="AL25" s="31"/>
      <c r="AM25" s="29">
        <v>5</v>
      </c>
      <c r="AN25" s="30"/>
      <c r="AO25" s="30"/>
      <c r="AP25" s="30"/>
      <c r="AQ25" s="30"/>
      <c r="AR25" s="31"/>
      <c r="AS25" s="29">
        <v>6</v>
      </c>
      <c r="AT25" s="30"/>
      <c r="AU25" s="30"/>
      <c r="AV25" s="30"/>
      <c r="AW25" s="30"/>
      <c r="AX25" s="31"/>
      <c r="AY25" s="29">
        <v>7</v>
      </c>
      <c r="AZ25" s="30"/>
      <c r="BA25" s="30"/>
      <c r="BB25" s="30"/>
      <c r="BC25" s="30"/>
      <c r="BD25" s="31"/>
      <c r="BE25" s="29">
        <v>8</v>
      </c>
      <c r="BF25" s="30"/>
      <c r="BG25" s="30"/>
      <c r="BH25" s="30"/>
      <c r="BI25" s="30"/>
      <c r="BJ25" s="31"/>
      <c r="BK25" s="29">
        <v>9</v>
      </c>
      <c r="BL25" s="30"/>
      <c r="BM25" s="30"/>
      <c r="BN25" s="30"/>
      <c r="BO25" s="30"/>
      <c r="BP25" s="31"/>
      <c r="BQ25" s="29">
        <v>10</v>
      </c>
      <c r="BR25" s="30"/>
      <c r="BS25" s="30"/>
      <c r="BT25" s="30"/>
      <c r="BU25" s="30"/>
      <c r="BV25" s="31"/>
      <c r="BW25" s="29">
        <v>11</v>
      </c>
      <c r="BX25" s="30"/>
      <c r="BY25" s="30"/>
      <c r="BZ25" s="30"/>
      <c r="CA25" s="30"/>
      <c r="CB25" s="31"/>
      <c r="CC25" s="29">
        <v>12</v>
      </c>
      <c r="CD25" s="30"/>
      <c r="CE25" s="30"/>
      <c r="CF25" s="30"/>
      <c r="CG25" s="30"/>
      <c r="CH25" s="31"/>
      <c r="CI25" s="29">
        <v>13</v>
      </c>
      <c r="CJ25" s="30"/>
      <c r="CK25" s="30"/>
      <c r="CL25" s="30"/>
      <c r="CM25" s="30"/>
      <c r="CN25" s="31"/>
      <c r="CO25" s="29">
        <v>14</v>
      </c>
      <c r="CP25" s="30"/>
      <c r="CQ25" s="30"/>
      <c r="CR25" s="30"/>
      <c r="CS25" s="30"/>
      <c r="CT25" s="31"/>
      <c r="CU25" s="29">
        <v>15</v>
      </c>
      <c r="CV25" s="30"/>
      <c r="CW25" s="30"/>
      <c r="CX25" s="30"/>
      <c r="CY25" s="30"/>
      <c r="CZ25" s="31"/>
      <c r="DA25" s="29">
        <v>16</v>
      </c>
      <c r="DB25" s="30"/>
      <c r="DC25" s="30"/>
      <c r="DD25" s="30"/>
      <c r="DE25" s="30"/>
      <c r="DF25" s="31"/>
      <c r="DG25" s="29">
        <v>17</v>
      </c>
      <c r="DH25" s="30"/>
      <c r="DI25" s="30"/>
      <c r="DJ25" s="30"/>
      <c r="DK25" s="30"/>
      <c r="DL25" s="31"/>
      <c r="DM25" s="29">
        <v>18</v>
      </c>
      <c r="DN25" s="30"/>
      <c r="DO25" s="30"/>
      <c r="DP25" s="30"/>
      <c r="DQ25" s="30"/>
      <c r="DR25" s="31"/>
      <c r="DS25" s="29">
        <v>19</v>
      </c>
      <c r="DT25" s="30"/>
      <c r="DU25" s="30"/>
      <c r="DV25" s="30"/>
      <c r="DW25" s="30"/>
      <c r="DX25" s="31"/>
      <c r="DY25" s="29">
        <v>20</v>
      </c>
      <c r="DZ25" s="30"/>
      <c r="EA25" s="30"/>
      <c r="EB25" s="30"/>
      <c r="EC25" s="30"/>
      <c r="ED25" s="31"/>
      <c r="EE25" s="29">
        <v>21</v>
      </c>
      <c r="EF25" s="30"/>
      <c r="EG25" s="30"/>
      <c r="EH25" s="30"/>
      <c r="EI25" s="30"/>
      <c r="EJ25" s="31"/>
      <c r="EK25" s="29">
        <v>22</v>
      </c>
      <c r="EL25" s="30"/>
      <c r="EM25" s="30"/>
      <c r="EN25" s="30"/>
      <c r="EO25" s="30"/>
      <c r="EP25" s="31"/>
      <c r="EQ25" s="29">
        <v>23</v>
      </c>
      <c r="ER25" s="30"/>
      <c r="ES25" s="30"/>
      <c r="ET25" s="30"/>
      <c r="EU25" s="30"/>
      <c r="EV25" s="31"/>
      <c r="EW25" s="29">
        <v>24</v>
      </c>
      <c r="EX25" s="30"/>
      <c r="EY25" s="30"/>
      <c r="EZ25" s="30"/>
      <c r="FA25" s="30"/>
      <c r="FB25" s="31"/>
      <c r="FC25" s="29">
        <v>25</v>
      </c>
      <c r="FD25" s="30"/>
      <c r="FE25" s="30"/>
      <c r="FF25" s="30"/>
      <c r="FG25" s="30"/>
      <c r="FH25" s="31"/>
      <c r="FI25" s="29">
        <v>26</v>
      </c>
      <c r="FJ25" s="30"/>
      <c r="FK25" s="30"/>
      <c r="FL25" s="30"/>
      <c r="FM25" s="30"/>
      <c r="FN25" s="31"/>
      <c r="FO25" s="29">
        <v>27</v>
      </c>
      <c r="FP25" s="30"/>
      <c r="FQ25" s="30"/>
      <c r="FR25" s="30"/>
      <c r="FS25" s="30"/>
      <c r="FT25" s="31"/>
      <c r="FU25" s="29">
        <v>28</v>
      </c>
      <c r="FV25" s="30"/>
      <c r="FW25" s="30"/>
      <c r="FX25" s="30"/>
      <c r="FY25" s="31"/>
      <c r="FZ25" s="29">
        <v>29</v>
      </c>
      <c r="GA25" s="30"/>
      <c r="GB25" s="30"/>
      <c r="GC25" s="30"/>
      <c r="GD25" s="31"/>
      <c r="GE25" s="29">
        <v>30</v>
      </c>
      <c r="GF25" s="30"/>
      <c r="GG25" s="30"/>
      <c r="GH25" s="30"/>
      <c r="GI25" s="31"/>
      <c r="GJ25" s="29">
        <v>31</v>
      </c>
      <c r="GK25" s="30"/>
      <c r="GL25" s="30"/>
      <c r="GM25" s="30"/>
      <c r="GN25" s="31"/>
      <c r="GO25" s="29">
        <v>32</v>
      </c>
      <c r="GP25" s="30"/>
      <c r="GQ25" s="30"/>
      <c r="GR25" s="30"/>
      <c r="GS25" s="31"/>
      <c r="GT25" s="29">
        <v>33</v>
      </c>
      <c r="GU25" s="30"/>
      <c r="GV25" s="30"/>
      <c r="GW25" s="30"/>
      <c r="GX25" s="31"/>
      <c r="GY25" s="29">
        <v>34</v>
      </c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1"/>
      <c r="HL25" s="29">
        <v>35</v>
      </c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</row>
    <row r="26" spans="1:232" ht="16.5" customHeight="1">
      <c r="A26" s="19" t="s">
        <v>18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18"/>
      <c r="V26" s="18"/>
      <c r="W26" s="18"/>
      <c r="X26" s="18"/>
      <c r="Y26" s="18"/>
      <c r="Z26" s="18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4"/>
    </row>
    <row r="27" spans="1:232" ht="16.5" customHeight="1" thickBot="1">
      <c r="A27" s="123" t="s">
        <v>19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4"/>
      <c r="U27" s="80"/>
      <c r="V27" s="80"/>
      <c r="W27" s="80"/>
      <c r="X27" s="80"/>
      <c r="Y27" s="80"/>
      <c r="Z27" s="80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8"/>
    </row>
    <row r="28" spans="1:232" ht="24" customHeight="1" thickTop="1">
      <c r="A28" s="115" t="s">
        <v>20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6"/>
      <c r="U28" s="79" t="s">
        <v>108</v>
      </c>
      <c r="V28" s="79"/>
      <c r="W28" s="79"/>
      <c r="X28" s="79"/>
      <c r="Y28" s="79"/>
      <c r="Z28" s="79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6"/>
    </row>
    <row r="29" spans="1:232" ht="16.5" customHeight="1">
      <c r="A29" s="19" t="s">
        <v>39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0"/>
      <c r="U29" s="18" t="s">
        <v>107</v>
      </c>
      <c r="V29" s="18"/>
      <c r="W29" s="18"/>
      <c r="X29" s="18"/>
      <c r="Y29" s="18"/>
      <c r="Z29" s="18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74"/>
      <c r="AN29" s="75"/>
      <c r="AO29" s="75"/>
      <c r="AP29" s="75"/>
      <c r="AQ29" s="75"/>
      <c r="AR29" s="76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4"/>
    </row>
    <row r="30" spans="1:232" ht="16.5" customHeight="1">
      <c r="A30" s="19" t="s">
        <v>40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18" t="s">
        <v>110</v>
      </c>
      <c r="V30" s="18"/>
      <c r="W30" s="18"/>
      <c r="X30" s="18"/>
      <c r="Y30" s="18"/>
      <c r="Z30" s="18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4"/>
    </row>
    <row r="31" spans="1:232" ht="32.25" customHeight="1">
      <c r="A31" s="21" t="s">
        <v>93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2"/>
      <c r="U31" s="18" t="s">
        <v>109</v>
      </c>
      <c r="V31" s="18"/>
      <c r="W31" s="18"/>
      <c r="X31" s="18"/>
      <c r="Y31" s="18"/>
      <c r="Z31" s="18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4"/>
    </row>
    <row r="32" spans="1:232" ht="16.5" customHeight="1">
      <c r="A32" s="19" t="s">
        <v>41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18" t="s">
        <v>111</v>
      </c>
      <c r="V32" s="18"/>
      <c r="W32" s="18"/>
      <c r="X32" s="18"/>
      <c r="Y32" s="18"/>
      <c r="Z32" s="18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4"/>
    </row>
    <row r="33" spans="1:232" ht="16.5" customHeight="1">
      <c r="A33" s="19" t="s">
        <v>42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0"/>
      <c r="U33" s="18" t="s">
        <v>112</v>
      </c>
      <c r="V33" s="18"/>
      <c r="W33" s="18"/>
      <c r="X33" s="18"/>
      <c r="Y33" s="18"/>
      <c r="Z33" s="18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4"/>
    </row>
    <row r="34" spans="1:232" ht="16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8"/>
      <c r="V34" s="18"/>
      <c r="W34" s="18"/>
      <c r="X34" s="18"/>
      <c r="Y34" s="18"/>
      <c r="Z34" s="18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4"/>
    </row>
    <row r="35" spans="1:232" ht="16.5" customHeight="1">
      <c r="A35" s="19" t="s">
        <v>43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0"/>
      <c r="U35" s="18" t="s">
        <v>113</v>
      </c>
      <c r="V35" s="18"/>
      <c r="W35" s="18"/>
      <c r="X35" s="18"/>
      <c r="Y35" s="18"/>
      <c r="Z35" s="18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4"/>
    </row>
    <row r="36" spans="1:232" ht="16.5" customHeight="1">
      <c r="A36" s="19" t="s">
        <v>44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  <c r="U36" s="18" t="s">
        <v>114</v>
      </c>
      <c r="V36" s="18"/>
      <c r="W36" s="18"/>
      <c r="X36" s="18"/>
      <c r="Y36" s="18"/>
      <c r="Z36" s="18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4"/>
    </row>
    <row r="37" spans="1:232" ht="16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8"/>
      <c r="V37" s="18"/>
      <c r="W37" s="18"/>
      <c r="X37" s="18"/>
      <c r="Y37" s="18"/>
      <c r="Z37" s="18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4"/>
    </row>
    <row r="38" spans="1:232" ht="16.5" customHeight="1">
      <c r="A38" s="19" t="s">
        <v>45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0"/>
      <c r="U38" s="18" t="s">
        <v>115</v>
      </c>
      <c r="V38" s="18"/>
      <c r="W38" s="18"/>
      <c r="X38" s="18"/>
      <c r="Y38" s="18"/>
      <c r="Z38" s="18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4"/>
    </row>
    <row r="39" spans="1:232" ht="16.5" customHeight="1">
      <c r="A39" s="19" t="s">
        <v>46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  <c r="U39" s="18" t="s">
        <v>116</v>
      </c>
      <c r="V39" s="18"/>
      <c r="W39" s="18"/>
      <c r="X39" s="18"/>
      <c r="Y39" s="18"/>
      <c r="Z39" s="18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4"/>
    </row>
    <row r="40" spans="1:232" ht="16.5" customHeight="1">
      <c r="A40" s="19" t="s">
        <v>47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  <c r="U40" s="18" t="s">
        <v>117</v>
      </c>
      <c r="V40" s="18"/>
      <c r="W40" s="18"/>
      <c r="X40" s="18"/>
      <c r="Y40" s="18"/>
      <c r="Z40" s="18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4"/>
    </row>
    <row r="41" spans="1:232" ht="16.5" customHeight="1">
      <c r="A41" s="19" t="s">
        <v>48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U41" s="18" t="s">
        <v>118</v>
      </c>
      <c r="V41" s="18"/>
      <c r="W41" s="18"/>
      <c r="X41" s="18"/>
      <c r="Y41" s="18"/>
      <c r="Z41" s="18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4"/>
    </row>
    <row r="42" spans="1:232" ht="16.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8"/>
      <c r="V42" s="18"/>
      <c r="W42" s="18"/>
      <c r="X42" s="18"/>
      <c r="Y42" s="18"/>
      <c r="Z42" s="18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4"/>
    </row>
    <row r="43" spans="1:232" ht="16.5" customHeight="1">
      <c r="A43" s="19" t="s">
        <v>49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  <c r="U43" s="18" t="s">
        <v>119</v>
      </c>
      <c r="V43" s="18"/>
      <c r="W43" s="18"/>
      <c r="X43" s="18"/>
      <c r="Y43" s="18"/>
      <c r="Z43" s="18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4"/>
    </row>
    <row r="44" spans="1:232" ht="16.5" customHeight="1">
      <c r="A44" s="19" t="s">
        <v>98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U44" s="18" t="s">
        <v>120</v>
      </c>
      <c r="V44" s="18"/>
      <c r="W44" s="18"/>
      <c r="X44" s="18"/>
      <c r="Y44" s="18"/>
      <c r="Z44" s="18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4"/>
    </row>
    <row r="45" spans="1:232" ht="16.5" customHeight="1">
      <c r="A45" s="19" t="s">
        <v>50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U45" s="18" t="s">
        <v>122</v>
      </c>
      <c r="V45" s="18"/>
      <c r="W45" s="18"/>
      <c r="X45" s="18"/>
      <c r="Y45" s="18"/>
      <c r="Z45" s="18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4"/>
    </row>
    <row r="46" spans="1:232" ht="16.5" customHeight="1">
      <c r="A46" s="19" t="s">
        <v>51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  <c r="U46" s="18" t="s">
        <v>121</v>
      </c>
      <c r="V46" s="18"/>
      <c r="W46" s="18"/>
      <c r="X46" s="18"/>
      <c r="Y46" s="18"/>
      <c r="Z46" s="18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4"/>
    </row>
    <row r="47" spans="1:232" ht="16.5" customHeight="1">
      <c r="A47" s="19" t="s">
        <v>52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  <c r="U47" s="18" t="s">
        <v>123</v>
      </c>
      <c r="V47" s="18"/>
      <c r="W47" s="18"/>
      <c r="X47" s="18"/>
      <c r="Y47" s="18"/>
      <c r="Z47" s="18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4"/>
    </row>
    <row r="48" spans="1:232" ht="16.5" customHeight="1">
      <c r="A48" s="19" t="s">
        <v>53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  <c r="U48" s="18" t="s">
        <v>124</v>
      </c>
      <c r="V48" s="18"/>
      <c r="W48" s="18"/>
      <c r="X48" s="18"/>
      <c r="Y48" s="18"/>
      <c r="Z48" s="18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4"/>
    </row>
    <row r="49" spans="1:232" ht="16.5" customHeight="1">
      <c r="A49" s="19" t="s">
        <v>54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  <c r="U49" s="18" t="s">
        <v>125</v>
      </c>
      <c r="V49" s="18"/>
      <c r="W49" s="18"/>
      <c r="X49" s="18"/>
      <c r="Y49" s="18"/>
      <c r="Z49" s="18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4"/>
    </row>
    <row r="50" spans="1:232" ht="16.5" customHeight="1">
      <c r="A50" s="19" t="s">
        <v>55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  <c r="U50" s="18"/>
      <c r="V50" s="18"/>
      <c r="W50" s="18"/>
      <c r="X50" s="18"/>
      <c r="Y50" s="18"/>
      <c r="Z50" s="18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4"/>
    </row>
    <row r="51" spans="1:232" ht="16.5" customHeight="1">
      <c r="A51" s="19" t="s">
        <v>56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  <c r="U51" s="18" t="s">
        <v>126</v>
      </c>
      <c r="V51" s="18"/>
      <c r="W51" s="18"/>
      <c r="X51" s="18"/>
      <c r="Y51" s="18"/>
      <c r="Z51" s="18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4"/>
    </row>
    <row r="52" ht="9.75">
      <c r="HX52" s="4" t="s">
        <v>62</v>
      </c>
    </row>
    <row r="53" ht="3" customHeight="1"/>
    <row r="54" spans="1:232" ht="9.75">
      <c r="A54" s="30" t="s">
        <v>34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1"/>
      <c r="AA54" s="32" t="s">
        <v>24</v>
      </c>
      <c r="AB54" s="33"/>
      <c r="AC54" s="33"/>
      <c r="AD54" s="33"/>
      <c r="AE54" s="33"/>
      <c r="AF54" s="34"/>
      <c r="AG54" s="41" t="s">
        <v>95</v>
      </c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3" t="s">
        <v>96</v>
      </c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4"/>
      <c r="GY54" s="66" t="s">
        <v>31</v>
      </c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</row>
    <row r="55" spans="1:232" ht="12.75" customHeight="1">
      <c r="A55" s="45" t="s">
        <v>17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6"/>
      <c r="U55" s="51" t="s">
        <v>23</v>
      </c>
      <c r="V55" s="45"/>
      <c r="W55" s="45"/>
      <c r="X55" s="45"/>
      <c r="Y55" s="45"/>
      <c r="Z55" s="46"/>
      <c r="AA55" s="35"/>
      <c r="AB55" s="36"/>
      <c r="AC55" s="36"/>
      <c r="AD55" s="36"/>
      <c r="AE55" s="36"/>
      <c r="AF55" s="37"/>
      <c r="AG55" s="51" t="str">
        <f>AG20</f>
        <v>ЗАВТРАК</v>
      </c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6"/>
      <c r="CC55" s="54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45" t="str">
        <f>DA20</f>
        <v>ОБЕД</v>
      </c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6"/>
      <c r="EE55" s="51" t="str">
        <f>EE20</f>
        <v>ПОЛДНИК</v>
      </c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6"/>
      <c r="FC55" s="51" t="str">
        <f>FC20</f>
        <v>УЖИН</v>
      </c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6"/>
      <c r="GE55" s="66" t="str">
        <f>GE20</f>
        <v>для обслуживающего </v>
      </c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  <c r="GQ55" s="67"/>
      <c r="GR55" s="67"/>
      <c r="GS55" s="67"/>
      <c r="GT55" s="67"/>
      <c r="GU55" s="67"/>
      <c r="GV55" s="67"/>
      <c r="GW55" s="67"/>
      <c r="GX55" s="68"/>
      <c r="GY55" s="69" t="s">
        <v>32</v>
      </c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</row>
    <row r="56" spans="1:232" ht="9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8"/>
      <c r="U56" s="52"/>
      <c r="V56" s="47"/>
      <c r="W56" s="47"/>
      <c r="X56" s="47"/>
      <c r="Y56" s="47"/>
      <c r="Z56" s="48"/>
      <c r="AA56" s="35"/>
      <c r="AB56" s="36"/>
      <c r="AC56" s="36"/>
      <c r="AD56" s="36"/>
      <c r="AE56" s="36"/>
      <c r="AF56" s="37"/>
      <c r="AG56" s="53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50"/>
      <c r="CC56" s="56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50"/>
      <c r="EE56" s="53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50"/>
      <c r="FC56" s="53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50"/>
      <c r="GE56" s="69" t="str">
        <f>GE21</f>
        <v>персонала</v>
      </c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1"/>
      <c r="GY56" s="29" t="s">
        <v>33</v>
      </c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</row>
    <row r="57" spans="1:232" ht="9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8"/>
      <c r="U57" s="52"/>
      <c r="V57" s="47"/>
      <c r="W57" s="47"/>
      <c r="X57" s="47"/>
      <c r="Y57" s="47"/>
      <c r="Z57" s="48"/>
      <c r="AA57" s="35"/>
      <c r="AB57" s="36"/>
      <c r="AC57" s="36"/>
      <c r="AD57" s="36"/>
      <c r="AE57" s="36"/>
      <c r="AF57" s="37"/>
      <c r="AG57" s="57">
        <f>IF(AG22="","",AG22)</f>
      </c>
      <c r="AH57" s="58"/>
      <c r="AI57" s="58"/>
      <c r="AJ57" s="58"/>
      <c r="AK57" s="58"/>
      <c r="AL57" s="59"/>
      <c r="AM57" s="57">
        <f>IF(AM22="","",AM22)</f>
      </c>
      <c r="AN57" s="58"/>
      <c r="AO57" s="58"/>
      <c r="AP57" s="58"/>
      <c r="AQ57" s="58"/>
      <c r="AR57" s="59"/>
      <c r="AS57" s="57">
        <f>IF(AS22="","",AS22)</f>
      </c>
      <c r="AT57" s="58"/>
      <c r="AU57" s="58"/>
      <c r="AV57" s="58"/>
      <c r="AW57" s="58"/>
      <c r="AX57" s="59"/>
      <c r="AY57" s="57">
        <f>IF(AY22="","",AY22)</f>
      </c>
      <c r="AZ57" s="58"/>
      <c r="BA57" s="58"/>
      <c r="BB57" s="58"/>
      <c r="BC57" s="58"/>
      <c r="BD57" s="59"/>
      <c r="BE57" s="57">
        <f>IF(BE22="","",BE22)</f>
      </c>
      <c r="BF57" s="58"/>
      <c r="BG57" s="58"/>
      <c r="BH57" s="58"/>
      <c r="BI57" s="58"/>
      <c r="BJ57" s="59"/>
      <c r="BK57" s="57">
        <f>IF(BK22="","",BK22)</f>
      </c>
      <c r="BL57" s="58"/>
      <c r="BM57" s="58"/>
      <c r="BN57" s="58"/>
      <c r="BO57" s="58"/>
      <c r="BP57" s="59"/>
      <c r="BQ57" s="57">
        <f>IF(BQ22="","",BQ22)</f>
      </c>
      <c r="BR57" s="58"/>
      <c r="BS57" s="58"/>
      <c r="BT57" s="58"/>
      <c r="BU57" s="58"/>
      <c r="BV57" s="59"/>
      <c r="BW57" s="57">
        <f>IF(BW22="","",BW22)</f>
      </c>
      <c r="BX57" s="58"/>
      <c r="BY57" s="58"/>
      <c r="BZ57" s="58"/>
      <c r="CA57" s="58"/>
      <c r="CB57" s="59"/>
      <c r="CC57" s="57">
        <f>IF(CC22="","",CC22)</f>
      </c>
      <c r="CD57" s="58"/>
      <c r="CE57" s="58"/>
      <c r="CF57" s="58"/>
      <c r="CG57" s="58"/>
      <c r="CH57" s="59"/>
      <c r="CI57" s="57">
        <f>IF(CI22="","",CI22)</f>
      </c>
      <c r="CJ57" s="58"/>
      <c r="CK57" s="58"/>
      <c r="CL57" s="58"/>
      <c r="CM57" s="58"/>
      <c r="CN57" s="59"/>
      <c r="CO57" s="57">
        <f>IF(CO22="","",CO22)</f>
      </c>
      <c r="CP57" s="58"/>
      <c r="CQ57" s="58"/>
      <c r="CR57" s="58"/>
      <c r="CS57" s="58"/>
      <c r="CT57" s="59"/>
      <c r="CU57" s="57">
        <f>IF(CU22="","",CU22)</f>
      </c>
      <c r="CV57" s="58"/>
      <c r="CW57" s="58"/>
      <c r="CX57" s="58"/>
      <c r="CY57" s="58"/>
      <c r="CZ57" s="59"/>
      <c r="DA57" s="57">
        <f>IF(DA22="","",DA22)</f>
      </c>
      <c r="DB57" s="58"/>
      <c r="DC57" s="58"/>
      <c r="DD57" s="58"/>
      <c r="DE57" s="58"/>
      <c r="DF57" s="59"/>
      <c r="DG57" s="57">
        <f>IF(DG22="","",DG22)</f>
      </c>
      <c r="DH57" s="58"/>
      <c r="DI57" s="58"/>
      <c r="DJ57" s="58"/>
      <c r="DK57" s="58"/>
      <c r="DL57" s="59"/>
      <c r="DM57" s="57">
        <f>IF(DM22="","",DM22)</f>
      </c>
      <c r="DN57" s="58"/>
      <c r="DO57" s="58"/>
      <c r="DP57" s="58"/>
      <c r="DQ57" s="58"/>
      <c r="DR57" s="59"/>
      <c r="DS57" s="57">
        <f>IF(DS22="","",DS22)</f>
      </c>
      <c r="DT57" s="58"/>
      <c r="DU57" s="58"/>
      <c r="DV57" s="58"/>
      <c r="DW57" s="58"/>
      <c r="DX57" s="59"/>
      <c r="DY57" s="57">
        <f>IF(DY22="","",DY22)</f>
      </c>
      <c r="DZ57" s="58"/>
      <c r="EA57" s="58"/>
      <c r="EB57" s="58"/>
      <c r="EC57" s="58"/>
      <c r="ED57" s="59"/>
      <c r="EE57" s="57">
        <f>IF(EE22="","",EE22)</f>
      </c>
      <c r="EF57" s="58"/>
      <c r="EG57" s="58"/>
      <c r="EH57" s="58"/>
      <c r="EI57" s="58"/>
      <c r="EJ57" s="59"/>
      <c r="EK57" s="57">
        <f>IF(EK22="","",EK22)</f>
      </c>
      <c r="EL57" s="58"/>
      <c r="EM57" s="58"/>
      <c r="EN57" s="58"/>
      <c r="EO57" s="58"/>
      <c r="EP57" s="59"/>
      <c r="EQ57" s="57">
        <f>IF(EQ22="","",EQ22)</f>
      </c>
      <c r="ER57" s="58"/>
      <c r="ES57" s="58"/>
      <c r="ET57" s="58"/>
      <c r="EU57" s="58"/>
      <c r="EV57" s="59"/>
      <c r="EW57" s="57">
        <f>IF(EW22="","",EW22)</f>
      </c>
      <c r="EX57" s="58"/>
      <c r="EY57" s="58"/>
      <c r="EZ57" s="58"/>
      <c r="FA57" s="58"/>
      <c r="FB57" s="59"/>
      <c r="FC57" s="57">
        <f>IF(FC22="","",FC22)</f>
      </c>
      <c r="FD57" s="58"/>
      <c r="FE57" s="58"/>
      <c r="FF57" s="58"/>
      <c r="FG57" s="58"/>
      <c r="FH57" s="59"/>
      <c r="FI57" s="57">
        <f>IF(FI22="","",FI22)</f>
      </c>
      <c r="FJ57" s="58"/>
      <c r="FK57" s="58"/>
      <c r="FL57" s="58"/>
      <c r="FM57" s="58"/>
      <c r="FN57" s="59"/>
      <c r="FO57" s="57">
        <f>IF(FO22="","",FO22)</f>
      </c>
      <c r="FP57" s="58"/>
      <c r="FQ57" s="58"/>
      <c r="FR57" s="58"/>
      <c r="FS57" s="58"/>
      <c r="FT57" s="59"/>
      <c r="FU57" s="57">
        <f>IF(FU22="","",FU22)</f>
      </c>
      <c r="FV57" s="58"/>
      <c r="FW57" s="58"/>
      <c r="FX57" s="58"/>
      <c r="FY57" s="59"/>
      <c r="FZ57" s="57">
        <f>IF(FZ22="","",FZ22)</f>
      </c>
      <c r="GA57" s="58"/>
      <c r="GB57" s="58"/>
      <c r="GC57" s="58"/>
      <c r="GD57" s="59"/>
      <c r="GE57" s="57">
        <f>IF(GE22="","",GE22)</f>
      </c>
      <c r="GF57" s="58"/>
      <c r="GG57" s="58"/>
      <c r="GH57" s="58"/>
      <c r="GI57" s="59"/>
      <c r="GJ57" s="57">
        <f>IF(GJ22="","",GJ22)</f>
      </c>
      <c r="GK57" s="58"/>
      <c r="GL57" s="58"/>
      <c r="GM57" s="58"/>
      <c r="GN57" s="59"/>
      <c r="GO57" s="57">
        <f>IF(GO22="","",GO22)</f>
      </c>
      <c r="GP57" s="58"/>
      <c r="GQ57" s="58"/>
      <c r="GR57" s="58"/>
      <c r="GS57" s="59"/>
      <c r="GT57" s="57">
        <f>IF(GT22="","",GT22)</f>
      </c>
      <c r="GU57" s="58"/>
      <c r="GV57" s="58"/>
      <c r="GW57" s="58"/>
      <c r="GX57" s="59"/>
      <c r="GY57" s="14"/>
      <c r="GZ57" s="81"/>
      <c r="HA57" s="81"/>
      <c r="HB57" s="81"/>
      <c r="HC57" s="81"/>
      <c r="HD57" s="81"/>
      <c r="HE57" s="81"/>
      <c r="HF57" s="81"/>
      <c r="HG57" s="81"/>
      <c r="HH57" s="81"/>
      <c r="HI57" s="81"/>
      <c r="HJ57" s="81"/>
      <c r="HK57" s="82"/>
      <c r="HL57" s="14"/>
      <c r="HM57" s="81"/>
      <c r="HN57" s="81"/>
      <c r="HO57" s="81"/>
      <c r="HP57" s="81"/>
      <c r="HQ57" s="81"/>
      <c r="HR57" s="81"/>
      <c r="HS57" s="81"/>
      <c r="HT57" s="81"/>
      <c r="HU57" s="81"/>
      <c r="HV57" s="81"/>
      <c r="HW57" s="81"/>
      <c r="HX57" s="81"/>
    </row>
    <row r="58" spans="1:232" ht="11.2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8"/>
      <c r="U58" s="52"/>
      <c r="V58" s="47"/>
      <c r="W58" s="47"/>
      <c r="X58" s="47"/>
      <c r="Y58" s="47"/>
      <c r="Z58" s="48"/>
      <c r="AA58" s="35"/>
      <c r="AB58" s="36"/>
      <c r="AC58" s="36"/>
      <c r="AD58" s="36"/>
      <c r="AE58" s="36"/>
      <c r="AF58" s="37"/>
      <c r="AG58" s="60"/>
      <c r="AH58" s="61"/>
      <c r="AI58" s="61"/>
      <c r="AJ58" s="61"/>
      <c r="AK58" s="61"/>
      <c r="AL58" s="62"/>
      <c r="AM58" s="60"/>
      <c r="AN58" s="61"/>
      <c r="AO58" s="61"/>
      <c r="AP58" s="61"/>
      <c r="AQ58" s="61"/>
      <c r="AR58" s="62"/>
      <c r="AS58" s="60"/>
      <c r="AT58" s="61"/>
      <c r="AU58" s="61"/>
      <c r="AV58" s="61"/>
      <c r="AW58" s="61"/>
      <c r="AX58" s="62"/>
      <c r="AY58" s="60"/>
      <c r="AZ58" s="61"/>
      <c r="BA58" s="61"/>
      <c r="BB58" s="61"/>
      <c r="BC58" s="61"/>
      <c r="BD58" s="62"/>
      <c r="BE58" s="60"/>
      <c r="BF58" s="61"/>
      <c r="BG58" s="61"/>
      <c r="BH58" s="61"/>
      <c r="BI58" s="61"/>
      <c r="BJ58" s="62"/>
      <c r="BK58" s="60"/>
      <c r="BL58" s="61"/>
      <c r="BM58" s="61"/>
      <c r="BN58" s="61"/>
      <c r="BO58" s="61"/>
      <c r="BP58" s="62"/>
      <c r="BQ58" s="60"/>
      <c r="BR58" s="61"/>
      <c r="BS58" s="61"/>
      <c r="BT58" s="61"/>
      <c r="BU58" s="61"/>
      <c r="BV58" s="62"/>
      <c r="BW58" s="60"/>
      <c r="BX58" s="61"/>
      <c r="BY58" s="61"/>
      <c r="BZ58" s="61"/>
      <c r="CA58" s="61"/>
      <c r="CB58" s="62"/>
      <c r="CC58" s="60"/>
      <c r="CD58" s="61"/>
      <c r="CE58" s="61"/>
      <c r="CF58" s="61"/>
      <c r="CG58" s="61"/>
      <c r="CH58" s="62"/>
      <c r="CI58" s="60"/>
      <c r="CJ58" s="61"/>
      <c r="CK58" s="61"/>
      <c r="CL58" s="61"/>
      <c r="CM58" s="61"/>
      <c r="CN58" s="62"/>
      <c r="CO58" s="60"/>
      <c r="CP58" s="61"/>
      <c r="CQ58" s="61"/>
      <c r="CR58" s="61"/>
      <c r="CS58" s="61"/>
      <c r="CT58" s="62"/>
      <c r="CU58" s="60"/>
      <c r="CV58" s="61"/>
      <c r="CW58" s="61"/>
      <c r="CX58" s="61"/>
      <c r="CY58" s="61"/>
      <c r="CZ58" s="62"/>
      <c r="DA58" s="60"/>
      <c r="DB58" s="61"/>
      <c r="DC58" s="61"/>
      <c r="DD58" s="61"/>
      <c r="DE58" s="61"/>
      <c r="DF58" s="62"/>
      <c r="DG58" s="60"/>
      <c r="DH58" s="61"/>
      <c r="DI58" s="61"/>
      <c r="DJ58" s="61"/>
      <c r="DK58" s="61"/>
      <c r="DL58" s="62"/>
      <c r="DM58" s="60"/>
      <c r="DN58" s="61"/>
      <c r="DO58" s="61"/>
      <c r="DP58" s="61"/>
      <c r="DQ58" s="61"/>
      <c r="DR58" s="62"/>
      <c r="DS58" s="60"/>
      <c r="DT58" s="61"/>
      <c r="DU58" s="61"/>
      <c r="DV58" s="61"/>
      <c r="DW58" s="61"/>
      <c r="DX58" s="62"/>
      <c r="DY58" s="60"/>
      <c r="DZ58" s="61"/>
      <c r="EA58" s="61"/>
      <c r="EB58" s="61"/>
      <c r="EC58" s="61"/>
      <c r="ED58" s="62"/>
      <c r="EE58" s="60"/>
      <c r="EF58" s="61"/>
      <c r="EG58" s="61"/>
      <c r="EH58" s="61"/>
      <c r="EI58" s="61"/>
      <c r="EJ58" s="62"/>
      <c r="EK58" s="60"/>
      <c r="EL58" s="61"/>
      <c r="EM58" s="61"/>
      <c r="EN58" s="61"/>
      <c r="EO58" s="61"/>
      <c r="EP58" s="62"/>
      <c r="EQ58" s="60"/>
      <c r="ER58" s="61"/>
      <c r="ES58" s="61"/>
      <c r="ET58" s="61"/>
      <c r="EU58" s="61"/>
      <c r="EV58" s="62"/>
      <c r="EW58" s="60"/>
      <c r="EX58" s="61"/>
      <c r="EY58" s="61"/>
      <c r="EZ58" s="61"/>
      <c r="FA58" s="61"/>
      <c r="FB58" s="62"/>
      <c r="FC58" s="60"/>
      <c r="FD58" s="61"/>
      <c r="FE58" s="61"/>
      <c r="FF58" s="61"/>
      <c r="FG58" s="61"/>
      <c r="FH58" s="62"/>
      <c r="FI58" s="60"/>
      <c r="FJ58" s="61"/>
      <c r="FK58" s="61"/>
      <c r="FL58" s="61"/>
      <c r="FM58" s="61"/>
      <c r="FN58" s="62"/>
      <c r="FO58" s="60"/>
      <c r="FP58" s="61"/>
      <c r="FQ58" s="61"/>
      <c r="FR58" s="61"/>
      <c r="FS58" s="61"/>
      <c r="FT58" s="62"/>
      <c r="FU58" s="60"/>
      <c r="FV58" s="61"/>
      <c r="FW58" s="61"/>
      <c r="FX58" s="61"/>
      <c r="FY58" s="62"/>
      <c r="FZ58" s="60"/>
      <c r="GA58" s="61"/>
      <c r="GB58" s="61"/>
      <c r="GC58" s="61"/>
      <c r="GD58" s="62"/>
      <c r="GE58" s="60"/>
      <c r="GF58" s="61"/>
      <c r="GG58" s="61"/>
      <c r="GH58" s="61"/>
      <c r="GI58" s="62"/>
      <c r="GJ58" s="60"/>
      <c r="GK58" s="61"/>
      <c r="GL58" s="61"/>
      <c r="GM58" s="61"/>
      <c r="GN58" s="62"/>
      <c r="GO58" s="60"/>
      <c r="GP58" s="61"/>
      <c r="GQ58" s="61"/>
      <c r="GR58" s="61"/>
      <c r="GS58" s="62"/>
      <c r="GT58" s="60"/>
      <c r="GU58" s="61"/>
      <c r="GV58" s="61"/>
      <c r="GW58" s="61"/>
      <c r="GX58" s="62"/>
      <c r="GY58" s="66" t="s">
        <v>35</v>
      </c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8"/>
      <c r="HL58" s="72" t="s">
        <v>38</v>
      </c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</row>
    <row r="59" spans="1:232" ht="9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0"/>
      <c r="U59" s="53"/>
      <c r="V59" s="49"/>
      <c r="W59" s="49"/>
      <c r="X59" s="49"/>
      <c r="Y59" s="49"/>
      <c r="Z59" s="50"/>
      <c r="AA59" s="38"/>
      <c r="AB59" s="39"/>
      <c r="AC59" s="39"/>
      <c r="AD59" s="39"/>
      <c r="AE59" s="39"/>
      <c r="AF59" s="40"/>
      <c r="AG59" s="63"/>
      <c r="AH59" s="64"/>
      <c r="AI59" s="64"/>
      <c r="AJ59" s="64"/>
      <c r="AK59" s="64"/>
      <c r="AL59" s="65"/>
      <c r="AM59" s="63"/>
      <c r="AN59" s="64"/>
      <c r="AO59" s="64"/>
      <c r="AP59" s="64"/>
      <c r="AQ59" s="64"/>
      <c r="AR59" s="65"/>
      <c r="AS59" s="63"/>
      <c r="AT59" s="64"/>
      <c r="AU59" s="64"/>
      <c r="AV59" s="64"/>
      <c r="AW59" s="64"/>
      <c r="AX59" s="65"/>
      <c r="AY59" s="63"/>
      <c r="AZ59" s="64"/>
      <c r="BA59" s="64"/>
      <c r="BB59" s="64"/>
      <c r="BC59" s="64"/>
      <c r="BD59" s="65"/>
      <c r="BE59" s="63"/>
      <c r="BF59" s="64"/>
      <c r="BG59" s="64"/>
      <c r="BH59" s="64"/>
      <c r="BI59" s="64"/>
      <c r="BJ59" s="65"/>
      <c r="BK59" s="63"/>
      <c r="BL59" s="64"/>
      <c r="BM59" s="64"/>
      <c r="BN59" s="64"/>
      <c r="BO59" s="64"/>
      <c r="BP59" s="65"/>
      <c r="BQ59" s="63"/>
      <c r="BR59" s="64"/>
      <c r="BS59" s="64"/>
      <c r="BT59" s="64"/>
      <c r="BU59" s="64"/>
      <c r="BV59" s="65"/>
      <c r="BW59" s="63"/>
      <c r="BX59" s="64"/>
      <c r="BY59" s="64"/>
      <c r="BZ59" s="64"/>
      <c r="CA59" s="64"/>
      <c r="CB59" s="65"/>
      <c r="CC59" s="63"/>
      <c r="CD59" s="64"/>
      <c r="CE59" s="64"/>
      <c r="CF59" s="64"/>
      <c r="CG59" s="64"/>
      <c r="CH59" s="65"/>
      <c r="CI59" s="63"/>
      <c r="CJ59" s="64"/>
      <c r="CK59" s="64"/>
      <c r="CL59" s="64"/>
      <c r="CM59" s="64"/>
      <c r="CN59" s="65"/>
      <c r="CO59" s="63"/>
      <c r="CP59" s="64"/>
      <c r="CQ59" s="64"/>
      <c r="CR59" s="64"/>
      <c r="CS59" s="64"/>
      <c r="CT59" s="65"/>
      <c r="CU59" s="63"/>
      <c r="CV59" s="64"/>
      <c r="CW59" s="64"/>
      <c r="CX59" s="64"/>
      <c r="CY59" s="64"/>
      <c r="CZ59" s="65"/>
      <c r="DA59" s="63"/>
      <c r="DB59" s="64"/>
      <c r="DC59" s="64"/>
      <c r="DD59" s="64"/>
      <c r="DE59" s="64"/>
      <c r="DF59" s="65"/>
      <c r="DG59" s="63"/>
      <c r="DH59" s="64"/>
      <c r="DI59" s="64"/>
      <c r="DJ59" s="64"/>
      <c r="DK59" s="64"/>
      <c r="DL59" s="65"/>
      <c r="DM59" s="63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5"/>
      <c r="DY59" s="63"/>
      <c r="DZ59" s="64"/>
      <c r="EA59" s="64"/>
      <c r="EB59" s="64"/>
      <c r="EC59" s="64"/>
      <c r="ED59" s="65"/>
      <c r="EE59" s="63"/>
      <c r="EF59" s="64"/>
      <c r="EG59" s="64"/>
      <c r="EH59" s="64"/>
      <c r="EI59" s="64"/>
      <c r="EJ59" s="65"/>
      <c r="EK59" s="63"/>
      <c r="EL59" s="64"/>
      <c r="EM59" s="64"/>
      <c r="EN59" s="64"/>
      <c r="EO59" s="64"/>
      <c r="EP59" s="65"/>
      <c r="EQ59" s="63"/>
      <c r="ER59" s="64"/>
      <c r="ES59" s="64"/>
      <c r="ET59" s="64"/>
      <c r="EU59" s="64"/>
      <c r="EV59" s="65"/>
      <c r="EW59" s="63"/>
      <c r="EX59" s="64"/>
      <c r="EY59" s="64"/>
      <c r="EZ59" s="64"/>
      <c r="FA59" s="64"/>
      <c r="FB59" s="65"/>
      <c r="FC59" s="63"/>
      <c r="FD59" s="64"/>
      <c r="FE59" s="64"/>
      <c r="FF59" s="64"/>
      <c r="FG59" s="64"/>
      <c r="FH59" s="65"/>
      <c r="FI59" s="63"/>
      <c r="FJ59" s="64"/>
      <c r="FK59" s="64"/>
      <c r="FL59" s="64"/>
      <c r="FM59" s="64"/>
      <c r="FN59" s="65"/>
      <c r="FO59" s="63"/>
      <c r="FP59" s="64"/>
      <c r="FQ59" s="64"/>
      <c r="FR59" s="64"/>
      <c r="FS59" s="64"/>
      <c r="FT59" s="65"/>
      <c r="FU59" s="63"/>
      <c r="FV59" s="64"/>
      <c r="FW59" s="64"/>
      <c r="FX59" s="64"/>
      <c r="FY59" s="65"/>
      <c r="FZ59" s="63"/>
      <c r="GA59" s="64"/>
      <c r="GB59" s="64"/>
      <c r="GC59" s="64"/>
      <c r="GD59" s="65"/>
      <c r="GE59" s="63"/>
      <c r="GF59" s="64"/>
      <c r="GG59" s="64"/>
      <c r="GH59" s="64"/>
      <c r="GI59" s="65"/>
      <c r="GJ59" s="63"/>
      <c r="GK59" s="64"/>
      <c r="GL59" s="64"/>
      <c r="GM59" s="64"/>
      <c r="GN59" s="65"/>
      <c r="GO59" s="63"/>
      <c r="GP59" s="64"/>
      <c r="GQ59" s="64"/>
      <c r="GR59" s="64"/>
      <c r="GS59" s="65"/>
      <c r="GT59" s="63"/>
      <c r="GU59" s="64"/>
      <c r="GV59" s="64"/>
      <c r="GW59" s="64"/>
      <c r="GX59" s="65"/>
      <c r="GY59" s="69" t="s">
        <v>36</v>
      </c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1"/>
      <c r="HL59" s="69" t="s">
        <v>37</v>
      </c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</row>
    <row r="60" spans="1:232" ht="9.75">
      <c r="A60" s="30">
        <v>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29">
        <v>2</v>
      </c>
      <c r="V60" s="30"/>
      <c r="W60" s="30"/>
      <c r="X60" s="30"/>
      <c r="Y60" s="30"/>
      <c r="Z60" s="31"/>
      <c r="AA60" s="29">
        <v>3</v>
      </c>
      <c r="AB60" s="30"/>
      <c r="AC60" s="30"/>
      <c r="AD60" s="30"/>
      <c r="AE60" s="30"/>
      <c r="AF60" s="31"/>
      <c r="AG60" s="29">
        <v>4</v>
      </c>
      <c r="AH60" s="30"/>
      <c r="AI60" s="30"/>
      <c r="AJ60" s="30"/>
      <c r="AK60" s="30"/>
      <c r="AL60" s="31"/>
      <c r="AM60" s="29">
        <v>5</v>
      </c>
      <c r="AN60" s="30"/>
      <c r="AO60" s="30"/>
      <c r="AP60" s="30"/>
      <c r="AQ60" s="30"/>
      <c r="AR60" s="31"/>
      <c r="AS60" s="29">
        <v>6</v>
      </c>
      <c r="AT60" s="30"/>
      <c r="AU60" s="30"/>
      <c r="AV60" s="30"/>
      <c r="AW60" s="30"/>
      <c r="AX60" s="31"/>
      <c r="AY60" s="29">
        <v>7</v>
      </c>
      <c r="AZ60" s="30"/>
      <c r="BA60" s="30"/>
      <c r="BB60" s="30"/>
      <c r="BC60" s="30"/>
      <c r="BD60" s="31"/>
      <c r="BE60" s="29">
        <v>8</v>
      </c>
      <c r="BF60" s="30"/>
      <c r="BG60" s="30"/>
      <c r="BH60" s="30"/>
      <c r="BI60" s="30"/>
      <c r="BJ60" s="31"/>
      <c r="BK60" s="29">
        <v>9</v>
      </c>
      <c r="BL60" s="30"/>
      <c r="BM60" s="30"/>
      <c r="BN60" s="30"/>
      <c r="BO60" s="30"/>
      <c r="BP60" s="31"/>
      <c r="BQ60" s="29">
        <v>10</v>
      </c>
      <c r="BR60" s="30"/>
      <c r="BS60" s="30"/>
      <c r="BT60" s="30"/>
      <c r="BU60" s="30"/>
      <c r="BV60" s="31"/>
      <c r="BW60" s="29">
        <v>11</v>
      </c>
      <c r="BX60" s="30"/>
      <c r="BY60" s="30"/>
      <c r="BZ60" s="30"/>
      <c r="CA60" s="30"/>
      <c r="CB60" s="31"/>
      <c r="CC60" s="29">
        <v>12</v>
      </c>
      <c r="CD60" s="30"/>
      <c r="CE60" s="30"/>
      <c r="CF60" s="30"/>
      <c r="CG60" s="30"/>
      <c r="CH60" s="31"/>
      <c r="CI60" s="29">
        <v>13</v>
      </c>
      <c r="CJ60" s="30"/>
      <c r="CK60" s="30"/>
      <c r="CL60" s="30"/>
      <c r="CM60" s="30"/>
      <c r="CN60" s="31"/>
      <c r="CO60" s="29">
        <v>14</v>
      </c>
      <c r="CP60" s="30"/>
      <c r="CQ60" s="30"/>
      <c r="CR60" s="30"/>
      <c r="CS60" s="30"/>
      <c r="CT60" s="31"/>
      <c r="CU60" s="29">
        <v>15</v>
      </c>
      <c r="CV60" s="30"/>
      <c r="CW60" s="30"/>
      <c r="CX60" s="30"/>
      <c r="CY60" s="30"/>
      <c r="CZ60" s="31"/>
      <c r="DA60" s="29">
        <v>16</v>
      </c>
      <c r="DB60" s="30"/>
      <c r="DC60" s="30"/>
      <c r="DD60" s="30"/>
      <c r="DE60" s="30"/>
      <c r="DF60" s="31"/>
      <c r="DG60" s="29">
        <v>17</v>
      </c>
      <c r="DH60" s="30"/>
      <c r="DI60" s="30"/>
      <c r="DJ60" s="30"/>
      <c r="DK60" s="30"/>
      <c r="DL60" s="31"/>
      <c r="DM60" s="29">
        <v>18</v>
      </c>
      <c r="DN60" s="30"/>
      <c r="DO60" s="30"/>
      <c r="DP60" s="30"/>
      <c r="DQ60" s="30"/>
      <c r="DR60" s="31"/>
      <c r="DS60" s="29">
        <v>19</v>
      </c>
      <c r="DT60" s="30"/>
      <c r="DU60" s="30"/>
      <c r="DV60" s="30"/>
      <c r="DW60" s="30"/>
      <c r="DX60" s="31"/>
      <c r="DY60" s="29">
        <v>20</v>
      </c>
      <c r="DZ60" s="30"/>
      <c r="EA60" s="30"/>
      <c r="EB60" s="30"/>
      <c r="EC60" s="30"/>
      <c r="ED60" s="31"/>
      <c r="EE60" s="29">
        <v>21</v>
      </c>
      <c r="EF60" s="30"/>
      <c r="EG60" s="30"/>
      <c r="EH60" s="30"/>
      <c r="EI60" s="30"/>
      <c r="EJ60" s="31"/>
      <c r="EK60" s="29">
        <v>22</v>
      </c>
      <c r="EL60" s="30"/>
      <c r="EM60" s="30"/>
      <c r="EN60" s="30"/>
      <c r="EO60" s="30"/>
      <c r="EP60" s="31"/>
      <c r="EQ60" s="29">
        <v>23</v>
      </c>
      <c r="ER60" s="30"/>
      <c r="ES60" s="30"/>
      <c r="ET60" s="30"/>
      <c r="EU60" s="30"/>
      <c r="EV60" s="31"/>
      <c r="EW60" s="29">
        <v>24</v>
      </c>
      <c r="EX60" s="30"/>
      <c r="EY60" s="30"/>
      <c r="EZ60" s="30"/>
      <c r="FA60" s="30"/>
      <c r="FB60" s="31"/>
      <c r="FC60" s="29">
        <v>25</v>
      </c>
      <c r="FD60" s="30"/>
      <c r="FE60" s="30"/>
      <c r="FF60" s="30"/>
      <c r="FG60" s="30"/>
      <c r="FH60" s="31"/>
      <c r="FI60" s="29">
        <v>26</v>
      </c>
      <c r="FJ60" s="30"/>
      <c r="FK60" s="30"/>
      <c r="FL60" s="30"/>
      <c r="FM60" s="30"/>
      <c r="FN60" s="31"/>
      <c r="FO60" s="29">
        <v>27</v>
      </c>
      <c r="FP60" s="30"/>
      <c r="FQ60" s="30"/>
      <c r="FR60" s="30"/>
      <c r="FS60" s="30"/>
      <c r="FT60" s="31"/>
      <c r="FU60" s="29">
        <v>28</v>
      </c>
      <c r="FV60" s="30"/>
      <c r="FW60" s="30"/>
      <c r="FX60" s="30"/>
      <c r="FY60" s="31"/>
      <c r="FZ60" s="29">
        <v>29</v>
      </c>
      <c r="GA60" s="30"/>
      <c r="GB60" s="30"/>
      <c r="GC60" s="30"/>
      <c r="GD60" s="31"/>
      <c r="GE60" s="29">
        <v>30</v>
      </c>
      <c r="GF60" s="30"/>
      <c r="GG60" s="30"/>
      <c r="GH60" s="30"/>
      <c r="GI60" s="31"/>
      <c r="GJ60" s="29">
        <v>31</v>
      </c>
      <c r="GK60" s="30"/>
      <c r="GL60" s="30"/>
      <c r="GM60" s="30"/>
      <c r="GN60" s="31"/>
      <c r="GO60" s="29">
        <v>32</v>
      </c>
      <c r="GP60" s="30"/>
      <c r="GQ60" s="30"/>
      <c r="GR60" s="30"/>
      <c r="GS60" s="31"/>
      <c r="GT60" s="29">
        <v>33</v>
      </c>
      <c r="GU60" s="30"/>
      <c r="GV60" s="30"/>
      <c r="GW60" s="30"/>
      <c r="GX60" s="31"/>
      <c r="GY60" s="29">
        <v>34</v>
      </c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1"/>
      <c r="HL60" s="29">
        <v>35</v>
      </c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</row>
    <row r="61" spans="1:232" ht="16.5" customHeight="1">
      <c r="A61" s="19" t="s">
        <v>63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0"/>
      <c r="U61" s="18" t="s">
        <v>127</v>
      </c>
      <c r="V61" s="18"/>
      <c r="W61" s="18"/>
      <c r="X61" s="18"/>
      <c r="Y61" s="18"/>
      <c r="Z61" s="18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4"/>
    </row>
    <row r="62" spans="1:232" ht="16.5" customHeight="1">
      <c r="A62" s="19" t="s">
        <v>64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/>
      <c r="U62" s="18" t="s">
        <v>128</v>
      </c>
      <c r="V62" s="18"/>
      <c r="W62" s="18"/>
      <c r="X62" s="18"/>
      <c r="Y62" s="18"/>
      <c r="Z62" s="18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4"/>
    </row>
    <row r="63" spans="1:232" ht="16.5" customHeight="1">
      <c r="A63" s="27" t="s">
        <v>65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/>
      <c r="U63" s="18" t="s">
        <v>129</v>
      </c>
      <c r="V63" s="18"/>
      <c r="W63" s="18"/>
      <c r="X63" s="18"/>
      <c r="Y63" s="18"/>
      <c r="Z63" s="18"/>
      <c r="AA63" s="11"/>
      <c r="AB63" s="11"/>
      <c r="AC63" s="11"/>
      <c r="AD63" s="11"/>
      <c r="AE63" s="11"/>
      <c r="AF63" s="11"/>
      <c r="AG63" s="23"/>
      <c r="AH63" s="23"/>
      <c r="AI63" s="23"/>
      <c r="AJ63" s="23"/>
      <c r="AK63" s="23"/>
      <c r="AL63" s="23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6"/>
    </row>
    <row r="64" spans="1:232" ht="16.5" customHeight="1">
      <c r="A64" s="19" t="s">
        <v>66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0"/>
      <c r="U64" s="18" t="s">
        <v>130</v>
      </c>
      <c r="V64" s="18"/>
      <c r="W64" s="18"/>
      <c r="X64" s="18"/>
      <c r="Y64" s="18"/>
      <c r="Z64" s="18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4"/>
    </row>
    <row r="65" spans="1:232" ht="16.5" customHeight="1">
      <c r="A65" s="19" t="s">
        <v>67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0"/>
      <c r="U65" s="18" t="s">
        <v>131</v>
      </c>
      <c r="V65" s="18"/>
      <c r="W65" s="18"/>
      <c r="X65" s="18"/>
      <c r="Y65" s="18"/>
      <c r="Z65" s="18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4"/>
    </row>
    <row r="66" spans="1:232" ht="32.25" customHeight="1">
      <c r="A66" s="21" t="s">
        <v>100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2"/>
      <c r="U66" s="18"/>
      <c r="V66" s="18"/>
      <c r="W66" s="18"/>
      <c r="X66" s="18"/>
      <c r="Y66" s="18"/>
      <c r="Z66" s="18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4"/>
    </row>
    <row r="67" spans="1:232" ht="16.5" customHeight="1">
      <c r="A67" s="19" t="s">
        <v>68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0"/>
      <c r="U67" s="18" t="s">
        <v>132</v>
      </c>
      <c r="V67" s="18"/>
      <c r="W67" s="18"/>
      <c r="X67" s="18"/>
      <c r="Y67" s="18"/>
      <c r="Z67" s="18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4"/>
    </row>
    <row r="68" spans="1:232" ht="16.5" customHeight="1">
      <c r="A68" s="19" t="s">
        <v>69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20"/>
      <c r="U68" s="18" t="s">
        <v>133</v>
      </c>
      <c r="V68" s="18"/>
      <c r="W68" s="18"/>
      <c r="X68" s="18"/>
      <c r="Y68" s="18"/>
      <c r="Z68" s="18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4"/>
    </row>
    <row r="69" spans="1:232" ht="16.5" customHeight="1">
      <c r="A69" s="19" t="s">
        <v>70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0"/>
      <c r="U69" s="18" t="s">
        <v>134</v>
      </c>
      <c r="V69" s="18"/>
      <c r="W69" s="18"/>
      <c r="X69" s="18"/>
      <c r="Y69" s="18"/>
      <c r="Z69" s="18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4"/>
    </row>
    <row r="70" spans="1:232" ht="16.5" customHeight="1">
      <c r="A70" s="19" t="s">
        <v>71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20"/>
      <c r="U70" s="18" t="s">
        <v>135</v>
      </c>
      <c r="V70" s="18"/>
      <c r="W70" s="18"/>
      <c r="X70" s="18"/>
      <c r="Y70" s="18"/>
      <c r="Z70" s="18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4"/>
    </row>
    <row r="71" spans="1:232" ht="16.5" customHeight="1">
      <c r="A71" s="19" t="s">
        <v>72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0"/>
      <c r="U71" s="18" t="s">
        <v>136</v>
      </c>
      <c r="V71" s="18"/>
      <c r="W71" s="18"/>
      <c r="X71" s="18"/>
      <c r="Y71" s="18"/>
      <c r="Z71" s="18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4"/>
    </row>
    <row r="72" spans="1:232" ht="16.5" customHeight="1">
      <c r="A72" s="19" t="s">
        <v>97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20"/>
      <c r="U72" s="18" t="s">
        <v>137</v>
      </c>
      <c r="V72" s="18"/>
      <c r="W72" s="18"/>
      <c r="X72" s="18"/>
      <c r="Y72" s="18"/>
      <c r="Z72" s="18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4"/>
    </row>
    <row r="73" spans="1:232" ht="16.5" customHeight="1">
      <c r="A73" s="19" t="s">
        <v>73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0"/>
      <c r="U73" s="18" t="s">
        <v>138</v>
      </c>
      <c r="V73" s="18"/>
      <c r="W73" s="18"/>
      <c r="X73" s="18"/>
      <c r="Y73" s="18"/>
      <c r="Z73" s="18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4"/>
    </row>
    <row r="74" spans="1:232" ht="23.25" customHeight="1">
      <c r="A74" s="21" t="s">
        <v>74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2"/>
      <c r="U74" s="18"/>
      <c r="V74" s="18"/>
      <c r="W74" s="18"/>
      <c r="X74" s="18"/>
      <c r="Y74" s="18"/>
      <c r="Z74" s="18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4"/>
    </row>
    <row r="75" spans="1:232" ht="16.5" customHeight="1">
      <c r="A75" s="19" t="s">
        <v>75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20"/>
      <c r="U75" s="18"/>
      <c r="V75" s="18"/>
      <c r="W75" s="18"/>
      <c r="X75" s="18"/>
      <c r="Y75" s="18"/>
      <c r="Z75" s="18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4"/>
    </row>
    <row r="76" spans="1:232" ht="16.5" customHeight="1">
      <c r="A76" s="19" t="s">
        <v>76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20"/>
      <c r="U76" s="18" t="s">
        <v>139</v>
      </c>
      <c r="V76" s="18"/>
      <c r="W76" s="18"/>
      <c r="X76" s="18"/>
      <c r="Y76" s="18"/>
      <c r="Z76" s="18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4"/>
    </row>
    <row r="77" spans="1:232" ht="16.5" customHeight="1">
      <c r="A77" s="19" t="s">
        <v>77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20"/>
      <c r="U77" s="18"/>
      <c r="V77" s="18"/>
      <c r="W77" s="18"/>
      <c r="X77" s="18"/>
      <c r="Y77" s="18"/>
      <c r="Z77" s="18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4"/>
    </row>
    <row r="78" spans="1:232" ht="16.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7"/>
      <c r="U78" s="18"/>
      <c r="V78" s="18"/>
      <c r="W78" s="18"/>
      <c r="X78" s="18"/>
      <c r="Y78" s="18"/>
      <c r="Z78" s="18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4"/>
    </row>
    <row r="79" spans="1:232" ht="16.5" customHeight="1">
      <c r="A79" s="19" t="s">
        <v>78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0"/>
      <c r="U79" s="18" t="s">
        <v>140</v>
      </c>
      <c r="V79" s="18"/>
      <c r="W79" s="18"/>
      <c r="X79" s="18"/>
      <c r="Y79" s="18"/>
      <c r="Z79" s="18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4"/>
    </row>
    <row r="80" spans="1:232" ht="16.5" customHeight="1">
      <c r="A80" s="19" t="s">
        <v>79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20"/>
      <c r="U80" s="18" t="s">
        <v>141</v>
      </c>
      <c r="V80" s="18"/>
      <c r="W80" s="18"/>
      <c r="X80" s="18"/>
      <c r="Y80" s="18"/>
      <c r="Z80" s="18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4"/>
    </row>
    <row r="81" spans="1:232" ht="23.25" customHeight="1">
      <c r="A81" s="21" t="s">
        <v>80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2"/>
      <c r="U81" s="18" t="s">
        <v>142</v>
      </c>
      <c r="V81" s="18"/>
      <c r="W81" s="18"/>
      <c r="X81" s="18"/>
      <c r="Y81" s="18"/>
      <c r="Z81" s="18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4"/>
    </row>
    <row r="82" spans="1:232" ht="16.5" customHeight="1">
      <c r="A82" s="19" t="s">
        <v>81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0"/>
      <c r="U82" s="18" t="s">
        <v>143</v>
      </c>
      <c r="V82" s="18"/>
      <c r="W82" s="18"/>
      <c r="X82" s="18"/>
      <c r="Y82" s="18"/>
      <c r="Z82" s="18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4"/>
    </row>
    <row r="83" spans="1:232" ht="16.5" customHeight="1">
      <c r="A83" s="19" t="s">
        <v>82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20"/>
      <c r="U83" s="18" t="s">
        <v>144</v>
      </c>
      <c r="V83" s="18"/>
      <c r="W83" s="18"/>
      <c r="X83" s="18"/>
      <c r="Y83" s="18"/>
      <c r="Z83" s="18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4"/>
    </row>
    <row r="84" spans="1:232" ht="16.5" customHeight="1">
      <c r="A84" s="19" t="s">
        <v>83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20"/>
      <c r="U84" s="18" t="s">
        <v>145</v>
      </c>
      <c r="V84" s="18"/>
      <c r="W84" s="18"/>
      <c r="X84" s="18"/>
      <c r="Y84" s="18"/>
      <c r="Z84" s="18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4"/>
    </row>
    <row r="85" spans="1:232" ht="16.5" customHeight="1">
      <c r="A85" s="19" t="s">
        <v>84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20"/>
      <c r="U85" s="18" t="s">
        <v>146</v>
      </c>
      <c r="V85" s="18"/>
      <c r="W85" s="18"/>
      <c r="X85" s="18"/>
      <c r="Y85" s="18"/>
      <c r="Z85" s="18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4"/>
    </row>
    <row r="86" spans="1:232" ht="16.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7"/>
      <c r="U86" s="18"/>
      <c r="V86" s="18"/>
      <c r="W86" s="18"/>
      <c r="X86" s="18"/>
      <c r="Y86" s="18"/>
      <c r="Z86" s="18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4"/>
    </row>
    <row r="87" spans="1:232" ht="16.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7"/>
      <c r="U87" s="18"/>
      <c r="V87" s="18"/>
      <c r="W87" s="18"/>
      <c r="X87" s="18"/>
      <c r="Y87" s="18"/>
      <c r="Z87" s="18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4"/>
    </row>
    <row r="88" spans="1:232" ht="16.5" customHeight="1">
      <c r="A88" s="19" t="s">
        <v>85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20"/>
      <c r="U88" s="18" t="s">
        <v>147</v>
      </c>
      <c r="V88" s="18"/>
      <c r="W88" s="18"/>
      <c r="X88" s="18"/>
      <c r="Y88" s="18"/>
      <c r="Z88" s="18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4"/>
    </row>
    <row r="89" spans="1:232" ht="16.5" customHeight="1">
      <c r="A89" s="19" t="s">
        <v>86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20"/>
      <c r="U89" s="18" t="s">
        <v>148</v>
      </c>
      <c r="V89" s="18"/>
      <c r="W89" s="18"/>
      <c r="X89" s="18"/>
      <c r="Y89" s="18"/>
      <c r="Z89" s="18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4"/>
    </row>
    <row r="90" spans="1:232" ht="16.5" customHeight="1">
      <c r="A90" s="19" t="s">
        <v>87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20"/>
      <c r="U90" s="18" t="s">
        <v>149</v>
      </c>
      <c r="V90" s="18"/>
      <c r="W90" s="18"/>
      <c r="X90" s="18"/>
      <c r="Y90" s="18"/>
      <c r="Z90" s="18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4"/>
    </row>
    <row r="91" spans="1:232" ht="16.5" customHeight="1">
      <c r="A91" s="19" t="s">
        <v>88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/>
      <c r="U91" s="18" t="s">
        <v>150</v>
      </c>
      <c r="V91" s="18"/>
      <c r="W91" s="18"/>
      <c r="X91" s="18"/>
      <c r="Y91" s="18"/>
      <c r="Z91" s="18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4"/>
    </row>
    <row r="92" spans="1:232" ht="16.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7"/>
      <c r="U92" s="18"/>
      <c r="V92" s="18"/>
      <c r="W92" s="18"/>
      <c r="X92" s="18"/>
      <c r="Y92" s="18"/>
      <c r="Z92" s="18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4"/>
    </row>
    <row r="93" spans="1:232" ht="16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7"/>
      <c r="U93" s="18"/>
      <c r="V93" s="18"/>
      <c r="W93" s="18"/>
      <c r="X93" s="18"/>
      <c r="Y93" s="18"/>
      <c r="Z93" s="18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4"/>
    </row>
    <row r="94" ht="9.75"/>
    <row r="95" spans="1:169" ht="9.75">
      <c r="A95" s="1" t="s">
        <v>89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DM95" s="1" t="s">
        <v>91</v>
      </c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</row>
    <row r="96" spans="12:169" ht="9.75">
      <c r="L96" s="9" t="s">
        <v>1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3"/>
      <c r="AA96" s="7"/>
      <c r="AB96" s="7"/>
      <c r="AC96" s="9" t="s">
        <v>2</v>
      </c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DX96" s="9" t="s">
        <v>1</v>
      </c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3"/>
      <c r="EM96" s="7"/>
      <c r="EN96" s="7"/>
      <c r="EO96" s="9" t="s">
        <v>2</v>
      </c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</row>
    <row r="97" ht="9.75"/>
    <row r="98" spans="1:169" ht="9.75">
      <c r="A98" s="1" t="s">
        <v>90</v>
      </c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DM98" s="1" t="s">
        <v>92</v>
      </c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</row>
    <row r="99" spans="19:169" ht="9.75">
      <c r="S99" s="9" t="s">
        <v>1</v>
      </c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3"/>
      <c r="AH99" s="7"/>
      <c r="AI99" s="7"/>
      <c r="AJ99" s="9" t="s">
        <v>2</v>
      </c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DX99" s="9" t="s">
        <v>1</v>
      </c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3"/>
      <c r="EM99" s="7"/>
      <c r="EN99" s="7"/>
      <c r="EO99" s="9" t="s">
        <v>2</v>
      </c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</row>
  </sheetData>
  <sheetProtection/>
  <mergeCells count="2327">
    <mergeCell ref="FZ80:GD80"/>
    <mergeCell ref="GE80:GI80"/>
    <mergeCell ref="GJ80:GN80"/>
    <mergeCell ref="GO80:GS80"/>
    <mergeCell ref="GT80:GX80"/>
    <mergeCell ref="DY74:ED74"/>
    <mergeCell ref="EE74:EJ74"/>
    <mergeCell ref="EK74:EP74"/>
    <mergeCell ref="EQ74:EV74"/>
    <mergeCell ref="EW74:FB74"/>
    <mergeCell ref="A2:N2"/>
    <mergeCell ref="O2:Z2"/>
    <mergeCell ref="AC2:AZ2"/>
    <mergeCell ref="J4:AB4"/>
    <mergeCell ref="AC3:AZ3"/>
    <mergeCell ref="A4:B4"/>
    <mergeCell ref="C4:F4"/>
    <mergeCell ref="AC4:AG4"/>
    <mergeCell ref="AH4:AJ4"/>
    <mergeCell ref="G4:H4"/>
    <mergeCell ref="A19:Z19"/>
    <mergeCell ref="BT17:CI17"/>
    <mergeCell ref="CJ17:CY17"/>
    <mergeCell ref="CC25:CH25"/>
    <mergeCell ref="FC74:FH74"/>
    <mergeCell ref="CI25:CN25"/>
    <mergeCell ref="CO26:CT26"/>
    <mergeCell ref="EE22:EJ24"/>
    <mergeCell ref="DA26:DF26"/>
    <mergeCell ref="A27:T27"/>
    <mergeCell ref="BQ26:BV26"/>
    <mergeCell ref="BW26:CB26"/>
    <mergeCell ref="CC26:CH26"/>
    <mergeCell ref="CI26:CN26"/>
    <mergeCell ref="BT14:CI14"/>
    <mergeCell ref="CZ16:DL16"/>
    <mergeCell ref="BW22:CB24"/>
    <mergeCell ref="CU26:CZ26"/>
    <mergeCell ref="CC22:CH24"/>
    <mergeCell ref="BT16:CI16"/>
    <mergeCell ref="FI22:FN24"/>
    <mergeCell ref="A13:T13"/>
    <mergeCell ref="U13:AM13"/>
    <mergeCell ref="AN13:BC13"/>
    <mergeCell ref="BD13:BS13"/>
    <mergeCell ref="EK22:EP24"/>
    <mergeCell ref="EQ22:EV24"/>
    <mergeCell ref="EW22:FB24"/>
    <mergeCell ref="FC22:FH24"/>
    <mergeCell ref="CZ13:DL13"/>
    <mergeCell ref="A28:T28"/>
    <mergeCell ref="BE26:BJ26"/>
    <mergeCell ref="BK26:BP26"/>
    <mergeCell ref="U14:AM14"/>
    <mergeCell ref="AN14:BC14"/>
    <mergeCell ref="BD14:BS14"/>
    <mergeCell ref="A16:T16"/>
    <mergeCell ref="U16:AM16"/>
    <mergeCell ref="BQ22:BV24"/>
    <mergeCell ref="BD16:BS16"/>
    <mergeCell ref="CJ16:CY16"/>
    <mergeCell ref="AN12:BC12"/>
    <mergeCell ref="BD12:BS12"/>
    <mergeCell ref="BT12:CI12"/>
    <mergeCell ref="CJ12:CY12"/>
    <mergeCell ref="CJ15:CY15"/>
    <mergeCell ref="CJ13:CY13"/>
    <mergeCell ref="AN16:BC16"/>
    <mergeCell ref="CC20:CZ21"/>
    <mergeCell ref="GY13:HX14"/>
    <mergeCell ref="EJ12:GJ12"/>
    <mergeCell ref="EW14:GJ14"/>
    <mergeCell ref="CZ12:DL12"/>
    <mergeCell ref="A9:T11"/>
    <mergeCell ref="U9:AM11"/>
    <mergeCell ref="EC10:EF10"/>
    <mergeCell ref="EJ10:EZ10"/>
    <mergeCell ref="BT13:CI13"/>
    <mergeCell ref="A12:T12"/>
    <mergeCell ref="U12:AM12"/>
    <mergeCell ref="GY15:HX16"/>
    <mergeCell ref="A6:AM8"/>
    <mergeCell ref="AN6:BC11"/>
    <mergeCell ref="BD6:BS11"/>
    <mergeCell ref="BT6:CI11"/>
    <mergeCell ref="CJ6:CY11"/>
    <mergeCell ref="CZ6:DL11"/>
    <mergeCell ref="GY11:HX12"/>
    <mergeCell ref="GY6:HX7"/>
    <mergeCell ref="GY8:HX8"/>
    <mergeCell ref="GY9:HX10"/>
    <mergeCell ref="CJ14:CY14"/>
    <mergeCell ref="CZ14:DL14"/>
    <mergeCell ref="A15:T15"/>
    <mergeCell ref="U15:AM15"/>
    <mergeCell ref="AN15:BC15"/>
    <mergeCell ref="BD15:BS15"/>
    <mergeCell ref="BT15:CI15"/>
    <mergeCell ref="AY26:BD26"/>
    <mergeCell ref="CZ15:DL15"/>
    <mergeCell ref="A14:T14"/>
    <mergeCell ref="CZ17:DL17"/>
    <mergeCell ref="AA19:AF24"/>
    <mergeCell ref="AG22:AL24"/>
    <mergeCell ref="AM22:AR24"/>
    <mergeCell ref="AS22:AX24"/>
    <mergeCell ref="AY22:BD24"/>
    <mergeCell ref="CO22:CT24"/>
    <mergeCell ref="A26:T26"/>
    <mergeCell ref="U26:Z26"/>
    <mergeCell ref="AA26:AF26"/>
    <mergeCell ref="AG26:AL26"/>
    <mergeCell ref="AM26:AR26"/>
    <mergeCell ref="AS26:AX26"/>
    <mergeCell ref="BW25:CB25"/>
    <mergeCell ref="AM25:AR25"/>
    <mergeCell ref="AS25:AX25"/>
    <mergeCell ref="AY25:BD25"/>
    <mergeCell ref="AG19:DL19"/>
    <mergeCell ref="CI22:CN24"/>
    <mergeCell ref="CO25:CT25"/>
    <mergeCell ref="CU22:CZ24"/>
    <mergeCell ref="BE22:BJ24"/>
    <mergeCell ref="BK22:BP24"/>
    <mergeCell ref="DS25:DX25"/>
    <mergeCell ref="DY25:ED25"/>
    <mergeCell ref="EE25:EJ25"/>
    <mergeCell ref="EK25:EP25"/>
    <mergeCell ref="AG25:AL25"/>
    <mergeCell ref="BQ25:BV25"/>
    <mergeCell ref="CU25:CZ25"/>
    <mergeCell ref="DA25:DF25"/>
    <mergeCell ref="DG25:DL25"/>
    <mergeCell ref="DM25:DR25"/>
    <mergeCell ref="DY22:ED24"/>
    <mergeCell ref="FZ25:GD25"/>
    <mergeCell ref="GE25:GI25"/>
    <mergeCell ref="GE22:GI24"/>
    <mergeCell ref="GJ25:GN25"/>
    <mergeCell ref="FZ22:GD24"/>
    <mergeCell ref="FC25:FH25"/>
    <mergeCell ref="FI25:FN25"/>
    <mergeCell ref="FO25:FT25"/>
    <mergeCell ref="FU22:FY24"/>
    <mergeCell ref="DM19:GX19"/>
    <mergeCell ref="GT22:GX24"/>
    <mergeCell ref="FO22:FT24"/>
    <mergeCell ref="GJ22:GN24"/>
    <mergeCell ref="FU25:FY25"/>
    <mergeCell ref="GT25:GX25"/>
    <mergeCell ref="GO22:GS24"/>
    <mergeCell ref="DG20:ED21"/>
    <mergeCell ref="DS22:DX24"/>
    <mergeCell ref="DG22:DL24"/>
    <mergeCell ref="EE20:FB21"/>
    <mergeCell ref="FC20:GD21"/>
    <mergeCell ref="GE20:GX20"/>
    <mergeCell ref="GE21:GX21"/>
    <mergeCell ref="DA20:DF21"/>
    <mergeCell ref="EQ25:EV25"/>
    <mergeCell ref="EW25:FB25"/>
    <mergeCell ref="GO25:GS25"/>
    <mergeCell ref="DA22:DF24"/>
    <mergeCell ref="DM22:DR24"/>
    <mergeCell ref="BK25:BP25"/>
    <mergeCell ref="BE25:BJ25"/>
    <mergeCell ref="GY19:HX19"/>
    <mergeCell ref="GY20:HX20"/>
    <mergeCell ref="GY22:HK22"/>
    <mergeCell ref="HL22:HX22"/>
    <mergeCell ref="GY21:HX21"/>
    <mergeCell ref="GY25:HK25"/>
    <mergeCell ref="HL25:HX25"/>
    <mergeCell ref="AG20:CB21"/>
    <mergeCell ref="GY57:HK57"/>
    <mergeCell ref="HL57:HX57"/>
    <mergeCell ref="GY58:HK58"/>
    <mergeCell ref="HL58:HX58"/>
    <mergeCell ref="GY59:HK59"/>
    <mergeCell ref="HL59:HX59"/>
    <mergeCell ref="GT26:GX26"/>
    <mergeCell ref="AA25:AF25"/>
    <mergeCell ref="U25:Z25"/>
    <mergeCell ref="A25:T25"/>
    <mergeCell ref="A20:T24"/>
    <mergeCell ref="U20:Z24"/>
    <mergeCell ref="DG26:DL26"/>
    <mergeCell ref="DM26:DR26"/>
    <mergeCell ref="DS26:DX26"/>
    <mergeCell ref="DY26:ED26"/>
    <mergeCell ref="EE26:EJ26"/>
    <mergeCell ref="EK26:EP26"/>
    <mergeCell ref="EQ26:EV26"/>
    <mergeCell ref="EW26:FB26"/>
    <mergeCell ref="FC26:FH26"/>
    <mergeCell ref="FI26:FN26"/>
    <mergeCell ref="FO26:FT26"/>
    <mergeCell ref="FU26:FY26"/>
    <mergeCell ref="FZ26:GD26"/>
    <mergeCell ref="GE26:GI26"/>
    <mergeCell ref="GJ26:GN26"/>
    <mergeCell ref="GO26:GS26"/>
    <mergeCell ref="GY26:HK26"/>
    <mergeCell ref="HL26:HX26"/>
    <mergeCell ref="U27:Z27"/>
    <mergeCell ref="AA27:AF27"/>
    <mergeCell ref="AG27:AL27"/>
    <mergeCell ref="AM27:AR27"/>
    <mergeCell ref="AS27:AX27"/>
    <mergeCell ref="AY27:BD27"/>
    <mergeCell ref="BE27:BJ27"/>
    <mergeCell ref="BK27:BP27"/>
    <mergeCell ref="BQ27:BV27"/>
    <mergeCell ref="BW27:CB27"/>
    <mergeCell ref="CC27:CH27"/>
    <mergeCell ref="CI27:CN27"/>
    <mergeCell ref="CO27:CT27"/>
    <mergeCell ref="CU27:CZ27"/>
    <mergeCell ref="DA27:DF27"/>
    <mergeCell ref="DG27:DL27"/>
    <mergeCell ref="DM27:DR27"/>
    <mergeCell ref="DS27:DX27"/>
    <mergeCell ref="DY27:ED27"/>
    <mergeCell ref="EE27:EJ27"/>
    <mergeCell ref="EK27:EP27"/>
    <mergeCell ref="EQ27:EV27"/>
    <mergeCell ref="EW27:FB27"/>
    <mergeCell ref="FC27:FH27"/>
    <mergeCell ref="FI27:FN27"/>
    <mergeCell ref="FO27:FT27"/>
    <mergeCell ref="FU27:FY27"/>
    <mergeCell ref="FZ27:GD27"/>
    <mergeCell ref="GE27:GI27"/>
    <mergeCell ref="GJ27:GN27"/>
    <mergeCell ref="GO27:GS27"/>
    <mergeCell ref="GT27:GX27"/>
    <mergeCell ref="GY27:HK27"/>
    <mergeCell ref="HL27:HX27"/>
    <mergeCell ref="U28:Z28"/>
    <mergeCell ref="AA28:AF28"/>
    <mergeCell ref="AG28:AL28"/>
    <mergeCell ref="AM28:AR28"/>
    <mergeCell ref="AS28:AX28"/>
    <mergeCell ref="AY28:BD28"/>
    <mergeCell ref="BE28:BJ28"/>
    <mergeCell ref="BK28:BP28"/>
    <mergeCell ref="BQ28:BV28"/>
    <mergeCell ref="BW28:CB28"/>
    <mergeCell ref="CC28:CH28"/>
    <mergeCell ref="CI28:CN28"/>
    <mergeCell ref="CO28:CT28"/>
    <mergeCell ref="CU28:CZ28"/>
    <mergeCell ref="DA28:DF28"/>
    <mergeCell ref="DG28:DL28"/>
    <mergeCell ref="DM28:DR28"/>
    <mergeCell ref="DS28:DX28"/>
    <mergeCell ref="DY28:ED28"/>
    <mergeCell ref="EE28:EJ28"/>
    <mergeCell ref="EK28:EP28"/>
    <mergeCell ref="EQ28:EV28"/>
    <mergeCell ref="EW28:FB28"/>
    <mergeCell ref="FC28:FH28"/>
    <mergeCell ref="FI28:FN28"/>
    <mergeCell ref="FO28:FT28"/>
    <mergeCell ref="FU28:FY28"/>
    <mergeCell ref="FZ28:GD28"/>
    <mergeCell ref="GE28:GI28"/>
    <mergeCell ref="GJ28:GN28"/>
    <mergeCell ref="GO28:GS28"/>
    <mergeCell ref="GT28:GX28"/>
    <mergeCell ref="GY28:HK28"/>
    <mergeCell ref="HL28:HX28"/>
    <mergeCell ref="U29:Z29"/>
    <mergeCell ref="AA29:AF29"/>
    <mergeCell ref="AG29:AL29"/>
    <mergeCell ref="AM29:AR29"/>
    <mergeCell ref="AS29:AX29"/>
    <mergeCell ref="AY29:BD29"/>
    <mergeCell ref="BE29:BJ29"/>
    <mergeCell ref="BK29:BP29"/>
    <mergeCell ref="BQ29:BV29"/>
    <mergeCell ref="BW29:CB29"/>
    <mergeCell ref="CC29:CH29"/>
    <mergeCell ref="CI29:CN29"/>
    <mergeCell ref="CO29:CT29"/>
    <mergeCell ref="CU29:CZ29"/>
    <mergeCell ref="DA29:DF29"/>
    <mergeCell ref="DG29:DL29"/>
    <mergeCell ref="DM29:DR29"/>
    <mergeCell ref="DS29:DX29"/>
    <mergeCell ref="DY29:ED29"/>
    <mergeCell ref="EE29:EJ29"/>
    <mergeCell ref="EK29:EP29"/>
    <mergeCell ref="EQ29:EV29"/>
    <mergeCell ref="EW29:FB29"/>
    <mergeCell ref="FC29:FH29"/>
    <mergeCell ref="FI29:FN29"/>
    <mergeCell ref="FO29:FT29"/>
    <mergeCell ref="FU29:FY29"/>
    <mergeCell ref="FZ29:GD29"/>
    <mergeCell ref="GE29:GI29"/>
    <mergeCell ref="GJ29:GN29"/>
    <mergeCell ref="GO29:GS29"/>
    <mergeCell ref="GT29:GX29"/>
    <mergeCell ref="GY29:HK29"/>
    <mergeCell ref="HL29:HX29"/>
    <mergeCell ref="U30:Z30"/>
    <mergeCell ref="AA30:AF30"/>
    <mergeCell ref="AG30:AL30"/>
    <mergeCell ref="AM30:AR30"/>
    <mergeCell ref="AS30:AX30"/>
    <mergeCell ref="AY30:BD30"/>
    <mergeCell ref="BE30:BJ30"/>
    <mergeCell ref="BK30:BP30"/>
    <mergeCell ref="BQ30:BV30"/>
    <mergeCell ref="BW30:CB30"/>
    <mergeCell ref="CC30:CH30"/>
    <mergeCell ref="CI30:CN30"/>
    <mergeCell ref="CO30:CT30"/>
    <mergeCell ref="CU30:CZ30"/>
    <mergeCell ref="DA30:DF30"/>
    <mergeCell ref="DG30:DL30"/>
    <mergeCell ref="DM30:DR30"/>
    <mergeCell ref="DS30:DX30"/>
    <mergeCell ref="DY30:ED30"/>
    <mergeCell ref="EE30:EJ30"/>
    <mergeCell ref="EK30:EP30"/>
    <mergeCell ref="EQ30:EV30"/>
    <mergeCell ref="EW30:FB30"/>
    <mergeCell ref="FC30:FH30"/>
    <mergeCell ref="FI30:FN30"/>
    <mergeCell ref="FO30:FT30"/>
    <mergeCell ref="FU30:FY30"/>
    <mergeCell ref="FZ30:GD30"/>
    <mergeCell ref="GE30:GI30"/>
    <mergeCell ref="GJ30:GN30"/>
    <mergeCell ref="GO30:GS30"/>
    <mergeCell ref="GT30:GX30"/>
    <mergeCell ref="GY30:HK30"/>
    <mergeCell ref="HL30:HX30"/>
    <mergeCell ref="U31:Z31"/>
    <mergeCell ref="AA31:AF31"/>
    <mergeCell ref="AG31:AL31"/>
    <mergeCell ref="AM31:AR31"/>
    <mergeCell ref="AS31:AX31"/>
    <mergeCell ref="AY31:BD31"/>
    <mergeCell ref="BE31:BJ31"/>
    <mergeCell ref="BK31:BP31"/>
    <mergeCell ref="BQ31:BV31"/>
    <mergeCell ref="BW31:CB31"/>
    <mergeCell ref="CC31:CH31"/>
    <mergeCell ref="CI31:CN31"/>
    <mergeCell ref="CO31:CT31"/>
    <mergeCell ref="CU31:CZ31"/>
    <mergeCell ref="DA31:DF31"/>
    <mergeCell ref="DG31:DL31"/>
    <mergeCell ref="DM31:DR31"/>
    <mergeCell ref="DS31:DX31"/>
    <mergeCell ref="DY31:ED31"/>
    <mergeCell ref="EE31:EJ31"/>
    <mergeCell ref="EK31:EP31"/>
    <mergeCell ref="EQ31:EV31"/>
    <mergeCell ref="EW31:FB31"/>
    <mergeCell ref="FC31:FH31"/>
    <mergeCell ref="FI31:FN31"/>
    <mergeCell ref="FO31:FT31"/>
    <mergeCell ref="FU31:FY31"/>
    <mergeCell ref="FZ31:GD31"/>
    <mergeCell ref="GE31:GI31"/>
    <mergeCell ref="GJ31:GN31"/>
    <mergeCell ref="GO31:GS31"/>
    <mergeCell ref="GT31:GX31"/>
    <mergeCell ref="GY31:HK31"/>
    <mergeCell ref="HL31:HX31"/>
    <mergeCell ref="U32:Z32"/>
    <mergeCell ref="AA32:AF32"/>
    <mergeCell ref="AG32:AL32"/>
    <mergeCell ref="AM32:AR32"/>
    <mergeCell ref="AS32:AX32"/>
    <mergeCell ref="AY32:BD32"/>
    <mergeCell ref="BE32:BJ32"/>
    <mergeCell ref="BK32:BP32"/>
    <mergeCell ref="BQ32:BV32"/>
    <mergeCell ref="BW32:CB32"/>
    <mergeCell ref="CC32:CH32"/>
    <mergeCell ref="CI32:CN32"/>
    <mergeCell ref="CO32:CT32"/>
    <mergeCell ref="CU32:CZ32"/>
    <mergeCell ref="DA32:DF32"/>
    <mergeCell ref="DG32:DL32"/>
    <mergeCell ref="DM32:DR32"/>
    <mergeCell ref="DS32:DX32"/>
    <mergeCell ref="DY32:ED32"/>
    <mergeCell ref="EE32:EJ32"/>
    <mergeCell ref="EK32:EP32"/>
    <mergeCell ref="EQ32:EV32"/>
    <mergeCell ref="EW32:FB32"/>
    <mergeCell ref="FC32:FH32"/>
    <mergeCell ref="FI32:FN32"/>
    <mergeCell ref="FO32:FT32"/>
    <mergeCell ref="FU32:FY32"/>
    <mergeCell ref="FZ32:GD32"/>
    <mergeCell ref="GE32:GI32"/>
    <mergeCell ref="GJ32:GN32"/>
    <mergeCell ref="GO32:GS32"/>
    <mergeCell ref="GT32:GX32"/>
    <mergeCell ref="GY32:HK32"/>
    <mergeCell ref="HL32:HX32"/>
    <mergeCell ref="U33:Z33"/>
    <mergeCell ref="AA33:AF33"/>
    <mergeCell ref="AG33:AL33"/>
    <mergeCell ref="AM33:AR33"/>
    <mergeCell ref="AS33:AX33"/>
    <mergeCell ref="AY33:BD33"/>
    <mergeCell ref="BE33:BJ33"/>
    <mergeCell ref="BK33:BP33"/>
    <mergeCell ref="BQ33:BV33"/>
    <mergeCell ref="BW33:CB33"/>
    <mergeCell ref="CC33:CH33"/>
    <mergeCell ref="CI33:CN33"/>
    <mergeCell ref="CO33:CT33"/>
    <mergeCell ref="CU33:CZ33"/>
    <mergeCell ref="DA33:DF33"/>
    <mergeCell ref="DG33:DL33"/>
    <mergeCell ref="DM33:DR33"/>
    <mergeCell ref="DS33:DX33"/>
    <mergeCell ref="DY33:ED33"/>
    <mergeCell ref="EE33:EJ33"/>
    <mergeCell ref="EK33:EP33"/>
    <mergeCell ref="EQ33:EV33"/>
    <mergeCell ref="EW33:FB33"/>
    <mergeCell ref="FC33:FH33"/>
    <mergeCell ref="FI33:FN33"/>
    <mergeCell ref="FO33:FT33"/>
    <mergeCell ref="FU33:FY33"/>
    <mergeCell ref="FZ33:GD33"/>
    <mergeCell ref="GE33:GI33"/>
    <mergeCell ref="GJ33:GN33"/>
    <mergeCell ref="GO33:GS33"/>
    <mergeCell ref="GT33:GX33"/>
    <mergeCell ref="GY33:HK33"/>
    <mergeCell ref="HL33:HX33"/>
    <mergeCell ref="U34:Z34"/>
    <mergeCell ref="AA34:AF34"/>
    <mergeCell ref="AG34:AL34"/>
    <mergeCell ref="AM34:AR34"/>
    <mergeCell ref="AS34:AX34"/>
    <mergeCell ref="AY34:BD34"/>
    <mergeCell ref="BE34:BJ34"/>
    <mergeCell ref="BK34:BP34"/>
    <mergeCell ref="BQ34:BV34"/>
    <mergeCell ref="BW34:CB34"/>
    <mergeCell ref="CC34:CH34"/>
    <mergeCell ref="CI34:CN34"/>
    <mergeCell ref="CO34:CT34"/>
    <mergeCell ref="CU34:CZ34"/>
    <mergeCell ref="DA34:DF34"/>
    <mergeCell ref="DG34:DL34"/>
    <mergeCell ref="DM34:DR34"/>
    <mergeCell ref="DS34:DX34"/>
    <mergeCell ref="DY34:ED34"/>
    <mergeCell ref="EE34:EJ34"/>
    <mergeCell ref="EK34:EP34"/>
    <mergeCell ref="EQ34:EV34"/>
    <mergeCell ref="EW34:FB34"/>
    <mergeCell ref="FC34:FH34"/>
    <mergeCell ref="FI34:FN34"/>
    <mergeCell ref="FO34:FT34"/>
    <mergeCell ref="FU34:FY34"/>
    <mergeCell ref="FZ34:GD34"/>
    <mergeCell ref="GE34:GI34"/>
    <mergeCell ref="GJ34:GN34"/>
    <mergeCell ref="GO34:GS34"/>
    <mergeCell ref="GT34:GX34"/>
    <mergeCell ref="GY34:HK34"/>
    <mergeCell ref="HL34:HX34"/>
    <mergeCell ref="U35:Z35"/>
    <mergeCell ref="AA35:AF35"/>
    <mergeCell ref="AG35:AL35"/>
    <mergeCell ref="AM35:AR35"/>
    <mergeCell ref="AS35:AX35"/>
    <mergeCell ref="AY35:BD35"/>
    <mergeCell ref="BE35:BJ35"/>
    <mergeCell ref="BK35:BP35"/>
    <mergeCell ref="BQ35:BV35"/>
    <mergeCell ref="BW35:CB35"/>
    <mergeCell ref="CC35:CH35"/>
    <mergeCell ref="CI35:CN35"/>
    <mergeCell ref="CO35:CT35"/>
    <mergeCell ref="CU35:CZ35"/>
    <mergeCell ref="DA35:DF35"/>
    <mergeCell ref="DG35:DL35"/>
    <mergeCell ref="DM35:DR35"/>
    <mergeCell ref="DS35:DX35"/>
    <mergeCell ref="DY35:ED35"/>
    <mergeCell ref="EE35:EJ35"/>
    <mergeCell ref="EK35:EP35"/>
    <mergeCell ref="EQ35:EV35"/>
    <mergeCell ref="EW35:FB35"/>
    <mergeCell ref="FC35:FH35"/>
    <mergeCell ref="FI35:FN35"/>
    <mergeCell ref="FO35:FT35"/>
    <mergeCell ref="FU35:FY35"/>
    <mergeCell ref="FZ35:GD35"/>
    <mergeCell ref="GE35:GI35"/>
    <mergeCell ref="GJ35:GN35"/>
    <mergeCell ref="GO35:GS35"/>
    <mergeCell ref="GT35:GX35"/>
    <mergeCell ref="GY35:HK35"/>
    <mergeCell ref="HL35:HX35"/>
    <mergeCell ref="U36:Z36"/>
    <mergeCell ref="AA36:AF36"/>
    <mergeCell ref="AG36:AL36"/>
    <mergeCell ref="AM36:AR36"/>
    <mergeCell ref="AS36:AX36"/>
    <mergeCell ref="AY36:BD36"/>
    <mergeCell ref="BE36:BJ36"/>
    <mergeCell ref="BK36:BP36"/>
    <mergeCell ref="BQ36:BV36"/>
    <mergeCell ref="BW36:CB36"/>
    <mergeCell ref="CC36:CH36"/>
    <mergeCell ref="CI36:CN36"/>
    <mergeCell ref="CO36:CT36"/>
    <mergeCell ref="CU36:CZ36"/>
    <mergeCell ref="DA36:DF36"/>
    <mergeCell ref="DG36:DL36"/>
    <mergeCell ref="DM36:DR36"/>
    <mergeCell ref="DS36:DX36"/>
    <mergeCell ref="DY36:ED36"/>
    <mergeCell ref="EE36:EJ36"/>
    <mergeCell ref="EK36:EP36"/>
    <mergeCell ref="EQ36:EV36"/>
    <mergeCell ref="EW36:FB36"/>
    <mergeCell ref="FC36:FH36"/>
    <mergeCell ref="FI36:FN36"/>
    <mergeCell ref="FO36:FT36"/>
    <mergeCell ref="FU36:FY36"/>
    <mergeCell ref="FZ36:GD36"/>
    <mergeCell ref="GE36:GI36"/>
    <mergeCell ref="GJ36:GN36"/>
    <mergeCell ref="GO36:GS36"/>
    <mergeCell ref="GT36:GX36"/>
    <mergeCell ref="GY36:HK36"/>
    <mergeCell ref="HL36:HX36"/>
    <mergeCell ref="U37:Z37"/>
    <mergeCell ref="AA37:AF37"/>
    <mergeCell ref="AG37:AL37"/>
    <mergeCell ref="AM37:AR37"/>
    <mergeCell ref="AS37:AX37"/>
    <mergeCell ref="AY37:BD37"/>
    <mergeCell ref="BE37:BJ37"/>
    <mergeCell ref="BK37:BP37"/>
    <mergeCell ref="BQ37:BV37"/>
    <mergeCell ref="BW37:CB37"/>
    <mergeCell ref="CC37:CH37"/>
    <mergeCell ref="CI37:CN37"/>
    <mergeCell ref="CO37:CT37"/>
    <mergeCell ref="CU37:CZ37"/>
    <mergeCell ref="DA37:DF37"/>
    <mergeCell ref="DG37:DL37"/>
    <mergeCell ref="DM37:DR37"/>
    <mergeCell ref="DS37:DX37"/>
    <mergeCell ref="DY37:ED37"/>
    <mergeCell ref="EE37:EJ37"/>
    <mergeCell ref="EK37:EP37"/>
    <mergeCell ref="EQ37:EV37"/>
    <mergeCell ref="EW37:FB37"/>
    <mergeCell ref="FC37:FH37"/>
    <mergeCell ref="FI37:FN37"/>
    <mergeCell ref="FO37:FT37"/>
    <mergeCell ref="FU37:FY37"/>
    <mergeCell ref="FZ37:GD37"/>
    <mergeCell ref="GE37:GI37"/>
    <mergeCell ref="GJ37:GN37"/>
    <mergeCell ref="GO37:GS37"/>
    <mergeCell ref="GT37:GX37"/>
    <mergeCell ref="GY37:HK37"/>
    <mergeCell ref="HL37:HX37"/>
    <mergeCell ref="U38:Z38"/>
    <mergeCell ref="AA38:AF38"/>
    <mergeCell ref="AG38:AL38"/>
    <mergeCell ref="AM38:AR38"/>
    <mergeCell ref="AS38:AX38"/>
    <mergeCell ref="AY38:BD38"/>
    <mergeCell ref="BE38:BJ38"/>
    <mergeCell ref="BK38:BP38"/>
    <mergeCell ref="BQ38:BV38"/>
    <mergeCell ref="BW38:CB38"/>
    <mergeCell ref="CC38:CH38"/>
    <mergeCell ref="CI38:CN38"/>
    <mergeCell ref="CO38:CT38"/>
    <mergeCell ref="CU38:CZ38"/>
    <mergeCell ref="DA38:DF38"/>
    <mergeCell ref="DG38:DL38"/>
    <mergeCell ref="DM38:DR38"/>
    <mergeCell ref="DS38:DX38"/>
    <mergeCell ref="DY38:ED38"/>
    <mergeCell ref="EE38:EJ38"/>
    <mergeCell ref="EK38:EP38"/>
    <mergeCell ref="EQ38:EV38"/>
    <mergeCell ref="EW38:FB38"/>
    <mergeCell ref="FC38:FH38"/>
    <mergeCell ref="FI38:FN38"/>
    <mergeCell ref="FO38:FT38"/>
    <mergeCell ref="FU38:FY38"/>
    <mergeCell ref="FZ38:GD38"/>
    <mergeCell ref="GE38:GI38"/>
    <mergeCell ref="GJ38:GN38"/>
    <mergeCell ref="GO38:GS38"/>
    <mergeCell ref="GT38:GX38"/>
    <mergeCell ref="GY38:HK38"/>
    <mergeCell ref="HL38:HX38"/>
    <mergeCell ref="U39:Z39"/>
    <mergeCell ref="AA39:AF39"/>
    <mergeCell ref="AG39:AL39"/>
    <mergeCell ref="AM39:AR39"/>
    <mergeCell ref="AS39:AX39"/>
    <mergeCell ref="AY39:BD39"/>
    <mergeCell ref="BE39:BJ39"/>
    <mergeCell ref="BK39:BP39"/>
    <mergeCell ref="BQ39:BV39"/>
    <mergeCell ref="BW39:CB39"/>
    <mergeCell ref="CC39:CH39"/>
    <mergeCell ref="CI39:CN39"/>
    <mergeCell ref="CO39:CT39"/>
    <mergeCell ref="CU39:CZ39"/>
    <mergeCell ref="DA39:DF39"/>
    <mergeCell ref="DG39:DL39"/>
    <mergeCell ref="DM39:DR39"/>
    <mergeCell ref="DS39:DX39"/>
    <mergeCell ref="DY39:ED39"/>
    <mergeCell ref="EE39:EJ39"/>
    <mergeCell ref="EK39:EP39"/>
    <mergeCell ref="EQ39:EV39"/>
    <mergeCell ref="EW39:FB39"/>
    <mergeCell ref="FC39:FH39"/>
    <mergeCell ref="FI39:FN39"/>
    <mergeCell ref="FO39:FT39"/>
    <mergeCell ref="FU39:FY39"/>
    <mergeCell ref="FZ39:GD39"/>
    <mergeCell ref="GE39:GI39"/>
    <mergeCell ref="GJ39:GN39"/>
    <mergeCell ref="GO39:GS39"/>
    <mergeCell ref="GT39:GX39"/>
    <mergeCell ref="GY39:HK39"/>
    <mergeCell ref="HL39:HX39"/>
    <mergeCell ref="U40:Z40"/>
    <mergeCell ref="AA40:AF40"/>
    <mergeCell ref="AG40:AL40"/>
    <mergeCell ref="AM40:AR40"/>
    <mergeCell ref="AS40:AX40"/>
    <mergeCell ref="AY40:BD40"/>
    <mergeCell ref="BE40:BJ40"/>
    <mergeCell ref="BK40:BP40"/>
    <mergeCell ref="BQ40:BV40"/>
    <mergeCell ref="BW40:CB40"/>
    <mergeCell ref="CC40:CH40"/>
    <mergeCell ref="CI40:CN40"/>
    <mergeCell ref="CO40:CT40"/>
    <mergeCell ref="CU40:CZ40"/>
    <mergeCell ref="DA40:DF40"/>
    <mergeCell ref="DG40:DL40"/>
    <mergeCell ref="DM40:DR40"/>
    <mergeCell ref="DS40:DX40"/>
    <mergeCell ref="DY40:ED40"/>
    <mergeCell ref="EE40:EJ40"/>
    <mergeCell ref="EK40:EP40"/>
    <mergeCell ref="EQ40:EV40"/>
    <mergeCell ref="EW40:FB40"/>
    <mergeCell ref="FC40:FH40"/>
    <mergeCell ref="FI40:FN40"/>
    <mergeCell ref="FO40:FT40"/>
    <mergeCell ref="FU40:FY40"/>
    <mergeCell ref="FZ40:GD40"/>
    <mergeCell ref="GE40:GI40"/>
    <mergeCell ref="GJ40:GN40"/>
    <mergeCell ref="GO40:GS40"/>
    <mergeCell ref="GT40:GX40"/>
    <mergeCell ref="GY40:HK40"/>
    <mergeCell ref="HL40:HX40"/>
    <mergeCell ref="U41:Z41"/>
    <mergeCell ref="AA41:AF41"/>
    <mergeCell ref="AG41:AL41"/>
    <mergeCell ref="AM41:AR41"/>
    <mergeCell ref="AS41:AX41"/>
    <mergeCell ref="AY41:BD41"/>
    <mergeCell ref="BE41:BJ41"/>
    <mergeCell ref="BK41:BP41"/>
    <mergeCell ref="BQ41:BV41"/>
    <mergeCell ref="BW41:CB41"/>
    <mergeCell ref="CC41:CH41"/>
    <mergeCell ref="CI41:CN41"/>
    <mergeCell ref="CO41:CT41"/>
    <mergeCell ref="CU41:CZ41"/>
    <mergeCell ref="DA41:DF41"/>
    <mergeCell ref="DG41:DL41"/>
    <mergeCell ref="DM41:DR41"/>
    <mergeCell ref="DS41:DX41"/>
    <mergeCell ref="DY41:ED41"/>
    <mergeCell ref="EE41:EJ41"/>
    <mergeCell ref="EK41:EP41"/>
    <mergeCell ref="EQ41:EV41"/>
    <mergeCell ref="EW41:FB41"/>
    <mergeCell ref="FC41:FH41"/>
    <mergeCell ref="FI41:FN41"/>
    <mergeCell ref="FO41:FT41"/>
    <mergeCell ref="FU41:FY41"/>
    <mergeCell ref="FZ41:GD41"/>
    <mergeCell ref="GE41:GI41"/>
    <mergeCell ref="GJ41:GN41"/>
    <mergeCell ref="GO41:GS41"/>
    <mergeCell ref="GT41:GX41"/>
    <mergeCell ref="GY41:HK41"/>
    <mergeCell ref="HL41:HX41"/>
    <mergeCell ref="U42:Z42"/>
    <mergeCell ref="AA42:AF42"/>
    <mergeCell ref="AG42:AL42"/>
    <mergeCell ref="AM42:AR42"/>
    <mergeCell ref="AS42:AX42"/>
    <mergeCell ref="AY42:BD42"/>
    <mergeCell ref="BE42:BJ42"/>
    <mergeCell ref="BK42:BP42"/>
    <mergeCell ref="BQ42:BV42"/>
    <mergeCell ref="BW42:CB42"/>
    <mergeCell ref="CC42:CH42"/>
    <mergeCell ref="CI42:CN42"/>
    <mergeCell ref="CO42:CT42"/>
    <mergeCell ref="CU42:CZ42"/>
    <mergeCell ref="DA42:DF42"/>
    <mergeCell ref="DG42:DL42"/>
    <mergeCell ref="DM42:DR42"/>
    <mergeCell ref="DS42:DX42"/>
    <mergeCell ref="DY42:ED42"/>
    <mergeCell ref="EE42:EJ42"/>
    <mergeCell ref="EK42:EP42"/>
    <mergeCell ref="EQ42:EV42"/>
    <mergeCell ref="EW42:FB42"/>
    <mergeCell ref="FC42:FH42"/>
    <mergeCell ref="FI42:FN42"/>
    <mergeCell ref="FO42:FT42"/>
    <mergeCell ref="FU42:FY42"/>
    <mergeCell ref="FZ42:GD42"/>
    <mergeCell ref="GE42:GI42"/>
    <mergeCell ref="GJ42:GN42"/>
    <mergeCell ref="GO42:GS42"/>
    <mergeCell ref="GT42:GX42"/>
    <mergeCell ref="GY42:HK42"/>
    <mergeCell ref="HL42:HX42"/>
    <mergeCell ref="U43:Z43"/>
    <mergeCell ref="AA43:AF43"/>
    <mergeCell ref="AG43:AL43"/>
    <mergeCell ref="AM43:AR43"/>
    <mergeCell ref="AS43:AX43"/>
    <mergeCell ref="AY43:BD43"/>
    <mergeCell ref="BE43:BJ43"/>
    <mergeCell ref="BK43:BP43"/>
    <mergeCell ref="BQ43:BV43"/>
    <mergeCell ref="BW43:CB43"/>
    <mergeCell ref="CC43:CH43"/>
    <mergeCell ref="CI43:CN43"/>
    <mergeCell ref="CO43:CT43"/>
    <mergeCell ref="CU43:CZ43"/>
    <mergeCell ref="DA43:DF43"/>
    <mergeCell ref="DG43:DL43"/>
    <mergeCell ref="DM43:DR43"/>
    <mergeCell ref="DS43:DX43"/>
    <mergeCell ref="DY43:ED43"/>
    <mergeCell ref="EE43:EJ43"/>
    <mergeCell ref="EK43:EP43"/>
    <mergeCell ref="EQ43:EV43"/>
    <mergeCell ref="EW43:FB43"/>
    <mergeCell ref="FC43:FH43"/>
    <mergeCell ref="FI43:FN43"/>
    <mergeCell ref="FO43:FT43"/>
    <mergeCell ref="FU43:FY43"/>
    <mergeCell ref="FZ43:GD43"/>
    <mergeCell ref="GE43:GI43"/>
    <mergeCell ref="GJ43:GN43"/>
    <mergeCell ref="GO43:GS43"/>
    <mergeCell ref="GT43:GX43"/>
    <mergeCell ref="GY43:HK43"/>
    <mergeCell ref="HL43:HX43"/>
    <mergeCell ref="U44:Z44"/>
    <mergeCell ref="AA44:AF44"/>
    <mergeCell ref="AG44:AL44"/>
    <mergeCell ref="AM44:AR44"/>
    <mergeCell ref="AS44:AX44"/>
    <mergeCell ref="AY44:BD44"/>
    <mergeCell ref="BE44:BJ44"/>
    <mergeCell ref="BK44:BP44"/>
    <mergeCell ref="BQ44:BV44"/>
    <mergeCell ref="BW44:CB44"/>
    <mergeCell ref="CC44:CH44"/>
    <mergeCell ref="CI44:CN44"/>
    <mergeCell ref="CO44:CT44"/>
    <mergeCell ref="CU44:CZ44"/>
    <mergeCell ref="DA44:DF44"/>
    <mergeCell ref="DG44:DL44"/>
    <mergeCell ref="DM44:DR44"/>
    <mergeCell ref="DS44:DX44"/>
    <mergeCell ref="DY44:ED44"/>
    <mergeCell ref="EE44:EJ44"/>
    <mergeCell ref="EK44:EP44"/>
    <mergeCell ref="EQ44:EV44"/>
    <mergeCell ref="EW44:FB44"/>
    <mergeCell ref="FC44:FH44"/>
    <mergeCell ref="FI44:FN44"/>
    <mergeCell ref="FO44:FT44"/>
    <mergeCell ref="FU44:FY44"/>
    <mergeCell ref="FZ44:GD44"/>
    <mergeCell ref="GE44:GI44"/>
    <mergeCell ref="GJ44:GN44"/>
    <mergeCell ref="GO44:GS44"/>
    <mergeCell ref="GT44:GX44"/>
    <mergeCell ref="GY44:HK44"/>
    <mergeCell ref="HL44:HX44"/>
    <mergeCell ref="U45:Z45"/>
    <mergeCell ref="AA45:AF45"/>
    <mergeCell ref="AG45:AL45"/>
    <mergeCell ref="AM45:AR45"/>
    <mergeCell ref="AS45:AX45"/>
    <mergeCell ref="AY45:BD45"/>
    <mergeCell ref="BE45:BJ45"/>
    <mergeCell ref="BK45:BP45"/>
    <mergeCell ref="BQ45:BV45"/>
    <mergeCell ref="BW45:CB45"/>
    <mergeCell ref="CC45:CH45"/>
    <mergeCell ref="CI45:CN45"/>
    <mergeCell ref="CO45:CT45"/>
    <mergeCell ref="CU45:CZ45"/>
    <mergeCell ref="DA45:DF45"/>
    <mergeCell ref="DG45:DL45"/>
    <mergeCell ref="DM45:DR45"/>
    <mergeCell ref="DS45:DX45"/>
    <mergeCell ref="DY45:ED45"/>
    <mergeCell ref="EE45:EJ45"/>
    <mergeCell ref="EK45:EP45"/>
    <mergeCell ref="EQ45:EV45"/>
    <mergeCell ref="EW45:FB45"/>
    <mergeCell ref="FC45:FH45"/>
    <mergeCell ref="FI45:FN45"/>
    <mergeCell ref="FO45:FT45"/>
    <mergeCell ref="FU45:FY45"/>
    <mergeCell ref="FZ45:GD45"/>
    <mergeCell ref="GE45:GI45"/>
    <mergeCell ref="GJ45:GN45"/>
    <mergeCell ref="GO45:GS45"/>
    <mergeCell ref="GT45:GX45"/>
    <mergeCell ref="GY45:HK45"/>
    <mergeCell ref="HL45:HX45"/>
    <mergeCell ref="U46:Z46"/>
    <mergeCell ref="AA46:AF46"/>
    <mergeCell ref="AG46:AL46"/>
    <mergeCell ref="AM46:AR46"/>
    <mergeCell ref="AS46:AX46"/>
    <mergeCell ref="AY46:BD46"/>
    <mergeCell ref="BE46:BJ46"/>
    <mergeCell ref="BK46:BP46"/>
    <mergeCell ref="BQ46:BV46"/>
    <mergeCell ref="BW46:CB46"/>
    <mergeCell ref="CC46:CH46"/>
    <mergeCell ref="CI46:CN46"/>
    <mergeCell ref="CO46:CT46"/>
    <mergeCell ref="CU46:CZ46"/>
    <mergeCell ref="DA46:DF46"/>
    <mergeCell ref="DG46:DL46"/>
    <mergeCell ref="DM46:DR46"/>
    <mergeCell ref="DS46:DX46"/>
    <mergeCell ref="DY46:ED46"/>
    <mergeCell ref="EE46:EJ46"/>
    <mergeCell ref="EK46:EP46"/>
    <mergeCell ref="EQ46:EV46"/>
    <mergeCell ref="EW46:FB46"/>
    <mergeCell ref="FC46:FH46"/>
    <mergeCell ref="FI46:FN46"/>
    <mergeCell ref="FO46:FT46"/>
    <mergeCell ref="FU46:FY46"/>
    <mergeCell ref="FZ46:GD46"/>
    <mergeCell ref="GE46:GI46"/>
    <mergeCell ref="GJ46:GN46"/>
    <mergeCell ref="GO46:GS46"/>
    <mergeCell ref="GT46:GX46"/>
    <mergeCell ref="GY46:HK46"/>
    <mergeCell ref="HL46:HX46"/>
    <mergeCell ref="U47:Z47"/>
    <mergeCell ref="AA47:AF47"/>
    <mergeCell ref="AG47:AL47"/>
    <mergeCell ref="AM47:AR47"/>
    <mergeCell ref="AS47:AX47"/>
    <mergeCell ref="AY47:BD47"/>
    <mergeCell ref="BE47:BJ47"/>
    <mergeCell ref="BK47:BP47"/>
    <mergeCell ref="BQ47:BV47"/>
    <mergeCell ref="BW47:CB47"/>
    <mergeCell ref="CC47:CH47"/>
    <mergeCell ref="CI47:CN47"/>
    <mergeCell ref="CO47:CT47"/>
    <mergeCell ref="CU47:CZ47"/>
    <mergeCell ref="DA47:DF47"/>
    <mergeCell ref="DG47:DL47"/>
    <mergeCell ref="DM47:DR47"/>
    <mergeCell ref="DS47:DX47"/>
    <mergeCell ref="DY47:ED47"/>
    <mergeCell ref="EE47:EJ47"/>
    <mergeCell ref="EK47:EP47"/>
    <mergeCell ref="EQ47:EV47"/>
    <mergeCell ref="EW47:FB47"/>
    <mergeCell ref="FC47:FH47"/>
    <mergeCell ref="FI47:FN47"/>
    <mergeCell ref="FO47:FT47"/>
    <mergeCell ref="FU47:FY47"/>
    <mergeCell ref="FZ47:GD47"/>
    <mergeCell ref="GE47:GI47"/>
    <mergeCell ref="GJ47:GN47"/>
    <mergeCell ref="GO47:GS47"/>
    <mergeCell ref="GT47:GX47"/>
    <mergeCell ref="GY47:HK47"/>
    <mergeCell ref="HL47:HX47"/>
    <mergeCell ref="U48:Z48"/>
    <mergeCell ref="AA48:AF48"/>
    <mergeCell ref="AG48:AL48"/>
    <mergeCell ref="AM48:AR48"/>
    <mergeCell ref="AS48:AX48"/>
    <mergeCell ref="AY48:BD48"/>
    <mergeCell ref="BE48:BJ48"/>
    <mergeCell ref="BK48:BP48"/>
    <mergeCell ref="BQ48:BV48"/>
    <mergeCell ref="BW48:CB48"/>
    <mergeCell ref="CC48:CH48"/>
    <mergeCell ref="CI48:CN48"/>
    <mergeCell ref="CO48:CT48"/>
    <mergeCell ref="CU48:CZ48"/>
    <mergeCell ref="DA48:DF48"/>
    <mergeCell ref="DG48:DL48"/>
    <mergeCell ref="DM48:DR48"/>
    <mergeCell ref="DS48:DX48"/>
    <mergeCell ref="DY48:ED48"/>
    <mergeCell ref="EE48:EJ48"/>
    <mergeCell ref="EK48:EP48"/>
    <mergeCell ref="EQ48:EV48"/>
    <mergeCell ref="EW48:FB48"/>
    <mergeCell ref="FC48:FH48"/>
    <mergeCell ref="FI48:FN48"/>
    <mergeCell ref="FO48:FT48"/>
    <mergeCell ref="FU48:FY48"/>
    <mergeCell ref="FZ48:GD48"/>
    <mergeCell ref="GE48:GI48"/>
    <mergeCell ref="GJ48:GN48"/>
    <mergeCell ref="GO48:GS48"/>
    <mergeCell ref="GT48:GX48"/>
    <mergeCell ref="GY48:HK48"/>
    <mergeCell ref="HL48:HX48"/>
    <mergeCell ref="U49:Z49"/>
    <mergeCell ref="AA49:AF49"/>
    <mergeCell ref="AG49:AL49"/>
    <mergeCell ref="AM49:AR49"/>
    <mergeCell ref="AS49:AX49"/>
    <mergeCell ref="AY49:BD49"/>
    <mergeCell ref="BE49:BJ49"/>
    <mergeCell ref="BK49:BP49"/>
    <mergeCell ref="BQ49:BV49"/>
    <mergeCell ref="BW49:CB49"/>
    <mergeCell ref="CC49:CH49"/>
    <mergeCell ref="CI49:CN49"/>
    <mergeCell ref="CO49:CT49"/>
    <mergeCell ref="CU49:CZ49"/>
    <mergeCell ref="DA49:DF49"/>
    <mergeCell ref="DG49:DL49"/>
    <mergeCell ref="DM49:DR49"/>
    <mergeCell ref="DS49:DX49"/>
    <mergeCell ref="DY49:ED49"/>
    <mergeCell ref="EE49:EJ49"/>
    <mergeCell ref="EK49:EP49"/>
    <mergeCell ref="EQ49:EV49"/>
    <mergeCell ref="EW49:FB49"/>
    <mergeCell ref="FC49:FH49"/>
    <mergeCell ref="FI49:FN49"/>
    <mergeCell ref="FO49:FT49"/>
    <mergeCell ref="FU49:FY49"/>
    <mergeCell ref="FZ49:GD49"/>
    <mergeCell ref="GE49:GI49"/>
    <mergeCell ref="GJ49:GN49"/>
    <mergeCell ref="GO49:GS49"/>
    <mergeCell ref="GT49:GX49"/>
    <mergeCell ref="GY49:HK49"/>
    <mergeCell ref="HL49:HX49"/>
    <mergeCell ref="U50:Z50"/>
    <mergeCell ref="AA50:AF50"/>
    <mergeCell ref="AG50:AL50"/>
    <mergeCell ref="AM50:AR50"/>
    <mergeCell ref="AS50:AX50"/>
    <mergeCell ref="AY50:BD50"/>
    <mergeCell ref="BE50:BJ50"/>
    <mergeCell ref="BK50:BP50"/>
    <mergeCell ref="BQ50:BV50"/>
    <mergeCell ref="BW50:CB50"/>
    <mergeCell ref="CC50:CH50"/>
    <mergeCell ref="CI50:CN50"/>
    <mergeCell ref="CO50:CT50"/>
    <mergeCell ref="CU50:CZ50"/>
    <mergeCell ref="DA50:DF50"/>
    <mergeCell ref="DG50:DL50"/>
    <mergeCell ref="DM50:DR50"/>
    <mergeCell ref="DS50:DX50"/>
    <mergeCell ref="DY50:ED50"/>
    <mergeCell ref="EE50:EJ50"/>
    <mergeCell ref="EK50:EP50"/>
    <mergeCell ref="EQ50:EV50"/>
    <mergeCell ref="EW50:FB50"/>
    <mergeCell ref="FC50:FH50"/>
    <mergeCell ref="FI50:FN50"/>
    <mergeCell ref="FO50:FT50"/>
    <mergeCell ref="FU50:FY50"/>
    <mergeCell ref="FZ50:GD50"/>
    <mergeCell ref="GE50:GI50"/>
    <mergeCell ref="GJ50:GN50"/>
    <mergeCell ref="GO50:GS50"/>
    <mergeCell ref="GT50:GX50"/>
    <mergeCell ref="GY50:HK50"/>
    <mergeCell ref="HL50:HX50"/>
    <mergeCell ref="U51:Z51"/>
    <mergeCell ref="AA51:AF51"/>
    <mergeCell ref="AG51:AL51"/>
    <mergeCell ref="AM51:AR51"/>
    <mergeCell ref="AS51:AX51"/>
    <mergeCell ref="AY51:BD51"/>
    <mergeCell ref="BE51:BJ51"/>
    <mergeCell ref="CU51:CZ51"/>
    <mergeCell ref="DA51:DF51"/>
    <mergeCell ref="BK51:BP51"/>
    <mergeCell ref="BQ51:BV51"/>
    <mergeCell ref="BW51:CB51"/>
    <mergeCell ref="CC51:CH51"/>
    <mergeCell ref="CI51:CN51"/>
    <mergeCell ref="CO51:CT51"/>
    <mergeCell ref="EE51:EJ51"/>
    <mergeCell ref="EK51:EP51"/>
    <mergeCell ref="EQ51:EV51"/>
    <mergeCell ref="EW51:FB51"/>
    <mergeCell ref="GJ51:GN51"/>
    <mergeCell ref="GO51:GS51"/>
    <mergeCell ref="FC51:FH51"/>
    <mergeCell ref="FI51:FN51"/>
    <mergeCell ref="FO51:FT51"/>
    <mergeCell ref="FU51:FY51"/>
    <mergeCell ref="HL51:HX51"/>
    <mergeCell ref="EW57:FB59"/>
    <mergeCell ref="FC57:FH59"/>
    <mergeCell ref="FI57:FN59"/>
    <mergeCell ref="FO57:FT59"/>
    <mergeCell ref="FU57:FY59"/>
    <mergeCell ref="FZ57:GD59"/>
    <mergeCell ref="GE57:GI59"/>
    <mergeCell ref="GJ57:GN59"/>
    <mergeCell ref="GO57:GS59"/>
    <mergeCell ref="FC55:GD56"/>
    <mergeCell ref="GE55:GX55"/>
    <mergeCell ref="DY57:ED59"/>
    <mergeCell ref="EE57:EJ59"/>
    <mergeCell ref="EK57:EP59"/>
    <mergeCell ref="EQ57:EV59"/>
    <mergeCell ref="GT57:GX59"/>
    <mergeCell ref="DA57:DF59"/>
    <mergeCell ref="DG57:DL59"/>
    <mergeCell ref="DM57:DR59"/>
    <mergeCell ref="DS57:DX59"/>
    <mergeCell ref="CC57:CH59"/>
    <mergeCell ref="CI57:CN59"/>
    <mergeCell ref="CO57:CT59"/>
    <mergeCell ref="CU57:CZ59"/>
    <mergeCell ref="BK57:BP59"/>
    <mergeCell ref="BQ57:BV59"/>
    <mergeCell ref="BW57:CB59"/>
    <mergeCell ref="AG57:AL59"/>
    <mergeCell ref="AM57:AR59"/>
    <mergeCell ref="AS57:AX59"/>
    <mergeCell ref="AY57:BD59"/>
    <mergeCell ref="GY55:HX55"/>
    <mergeCell ref="GE56:GX56"/>
    <mergeCell ref="GY56:HX56"/>
    <mergeCell ref="A29:T29"/>
    <mergeCell ref="A30:T30"/>
    <mergeCell ref="A31:T31"/>
    <mergeCell ref="A32:T32"/>
    <mergeCell ref="A33:T33"/>
    <mergeCell ref="A34:T34"/>
    <mergeCell ref="A35:T35"/>
    <mergeCell ref="A36:T36"/>
    <mergeCell ref="A37:T37"/>
    <mergeCell ref="A38:T38"/>
    <mergeCell ref="A39:T39"/>
    <mergeCell ref="A40:T40"/>
    <mergeCell ref="A41:T41"/>
    <mergeCell ref="A42:T42"/>
    <mergeCell ref="A43:T43"/>
    <mergeCell ref="A44:T44"/>
    <mergeCell ref="A45:T45"/>
    <mergeCell ref="A46:T46"/>
    <mergeCell ref="A47:T47"/>
    <mergeCell ref="A48:T48"/>
    <mergeCell ref="A49:T49"/>
    <mergeCell ref="A50:T50"/>
    <mergeCell ref="A51:T51"/>
    <mergeCell ref="DG55:ED56"/>
    <mergeCell ref="DG51:DL51"/>
    <mergeCell ref="DM51:DR51"/>
    <mergeCell ref="DS51:DX51"/>
    <mergeCell ref="DY51:ED51"/>
    <mergeCell ref="A54:Z54"/>
    <mergeCell ref="FB16:GJ16"/>
    <mergeCell ref="GY54:HX54"/>
    <mergeCell ref="GY23:HK23"/>
    <mergeCell ref="GY24:HK24"/>
    <mergeCell ref="HL23:HX23"/>
    <mergeCell ref="HL24:HX24"/>
    <mergeCell ref="GT51:GX51"/>
    <mergeCell ref="GY51:HK51"/>
    <mergeCell ref="FZ51:GD51"/>
    <mergeCell ref="GE51:GI51"/>
    <mergeCell ref="AA54:AF59"/>
    <mergeCell ref="AG54:DL54"/>
    <mergeCell ref="DM54:GX54"/>
    <mergeCell ref="A55:T59"/>
    <mergeCell ref="U55:Z59"/>
    <mergeCell ref="AG55:CB56"/>
    <mergeCell ref="CC55:CZ56"/>
    <mergeCell ref="DA55:DF56"/>
    <mergeCell ref="EE55:FB56"/>
    <mergeCell ref="BE57:BJ59"/>
    <mergeCell ref="A60:T60"/>
    <mergeCell ref="U60:Z60"/>
    <mergeCell ref="AA60:AF60"/>
    <mergeCell ref="AG60:AL60"/>
    <mergeCell ref="AM60:AR60"/>
    <mergeCell ref="AS60:AX60"/>
    <mergeCell ref="AY60:BD60"/>
    <mergeCell ref="BE60:BJ60"/>
    <mergeCell ref="BK60:BP60"/>
    <mergeCell ref="BQ60:BV60"/>
    <mergeCell ref="BW60:CB60"/>
    <mergeCell ref="CC60:CH60"/>
    <mergeCell ref="CI60:CN60"/>
    <mergeCell ref="CO60:CT60"/>
    <mergeCell ref="CU60:CZ60"/>
    <mergeCell ref="DA60:DF60"/>
    <mergeCell ref="DG60:DL60"/>
    <mergeCell ref="DM60:DR60"/>
    <mergeCell ref="DS60:DX60"/>
    <mergeCell ref="DY60:ED60"/>
    <mergeCell ref="EE60:EJ60"/>
    <mergeCell ref="EK60:EP60"/>
    <mergeCell ref="EQ60:EV60"/>
    <mergeCell ref="EW60:FB60"/>
    <mergeCell ref="FC60:FH60"/>
    <mergeCell ref="FI60:FN60"/>
    <mergeCell ref="FO60:FT60"/>
    <mergeCell ref="FU60:FY60"/>
    <mergeCell ref="FZ60:GD60"/>
    <mergeCell ref="GE60:GI60"/>
    <mergeCell ref="GJ60:GN60"/>
    <mergeCell ref="GO60:GS60"/>
    <mergeCell ref="GT60:GX60"/>
    <mergeCell ref="GY60:HK60"/>
    <mergeCell ref="HL60:HX60"/>
    <mergeCell ref="A61:T61"/>
    <mergeCell ref="U61:Z61"/>
    <mergeCell ref="AA61:AF61"/>
    <mergeCell ref="AG61:AL61"/>
    <mergeCell ref="AM61:AR61"/>
    <mergeCell ref="AS61:AX61"/>
    <mergeCell ref="AY61:BD61"/>
    <mergeCell ref="BE61:BJ61"/>
    <mergeCell ref="BK61:BP61"/>
    <mergeCell ref="BQ61:BV61"/>
    <mergeCell ref="BW61:CB61"/>
    <mergeCell ref="CC61:CH61"/>
    <mergeCell ref="CI61:CN61"/>
    <mergeCell ref="CO61:CT61"/>
    <mergeCell ref="CU61:CZ61"/>
    <mergeCell ref="DA61:DF61"/>
    <mergeCell ref="DG61:DL61"/>
    <mergeCell ref="DM61:DR61"/>
    <mergeCell ref="DS61:DX61"/>
    <mergeCell ref="DY61:ED61"/>
    <mergeCell ref="EE61:EJ61"/>
    <mergeCell ref="EK61:EP61"/>
    <mergeCell ref="EQ61:EV61"/>
    <mergeCell ref="EW61:FB61"/>
    <mergeCell ref="FC61:FH61"/>
    <mergeCell ref="FI61:FN61"/>
    <mergeCell ref="FO61:FT61"/>
    <mergeCell ref="FU61:FY61"/>
    <mergeCell ref="FZ61:GD61"/>
    <mergeCell ref="GE61:GI61"/>
    <mergeCell ref="GJ61:GN61"/>
    <mergeCell ref="GO61:GS61"/>
    <mergeCell ref="GY61:HK61"/>
    <mergeCell ref="HL61:HX61"/>
    <mergeCell ref="GT61:GX61"/>
    <mergeCell ref="A62:T62"/>
    <mergeCell ref="U62:Z62"/>
    <mergeCell ref="AA62:AF62"/>
    <mergeCell ref="AG62:AL62"/>
    <mergeCell ref="AM62:AR62"/>
    <mergeCell ref="AS62:AX62"/>
    <mergeCell ref="AY62:BD62"/>
    <mergeCell ref="BE62:BJ62"/>
    <mergeCell ref="BK62:BP62"/>
    <mergeCell ref="BQ62:BV62"/>
    <mergeCell ref="BW62:CB62"/>
    <mergeCell ref="CC62:CH62"/>
    <mergeCell ref="DM62:DR62"/>
    <mergeCell ref="DS62:DX62"/>
    <mergeCell ref="DY62:ED62"/>
    <mergeCell ref="CI62:CN62"/>
    <mergeCell ref="CO62:CT62"/>
    <mergeCell ref="CU62:CZ62"/>
    <mergeCell ref="DA62:DF62"/>
    <mergeCell ref="AM63:AR63"/>
    <mergeCell ref="AS63:AX63"/>
    <mergeCell ref="AY63:BD63"/>
    <mergeCell ref="FZ62:GD62"/>
    <mergeCell ref="FC62:FH62"/>
    <mergeCell ref="FI62:FN62"/>
    <mergeCell ref="FO62:FT62"/>
    <mergeCell ref="FU62:FY62"/>
    <mergeCell ref="EE62:EJ62"/>
    <mergeCell ref="EK62:EP62"/>
    <mergeCell ref="A63:T63"/>
    <mergeCell ref="U63:Z63"/>
    <mergeCell ref="AA63:AF63"/>
    <mergeCell ref="AG63:AL63"/>
    <mergeCell ref="DA63:DF63"/>
    <mergeCell ref="GT62:GX62"/>
    <mergeCell ref="DG62:DL62"/>
    <mergeCell ref="CC63:CH63"/>
    <mergeCell ref="CI63:CN63"/>
    <mergeCell ref="CO63:CT63"/>
    <mergeCell ref="GY62:HK62"/>
    <mergeCell ref="HL62:HX62"/>
    <mergeCell ref="GE62:GI62"/>
    <mergeCell ref="GJ62:GN62"/>
    <mergeCell ref="GO62:GS62"/>
    <mergeCell ref="EQ62:EV62"/>
    <mergeCell ref="EW62:FB62"/>
    <mergeCell ref="CU63:CZ63"/>
    <mergeCell ref="BE63:BJ63"/>
    <mergeCell ref="BK63:BP63"/>
    <mergeCell ref="BQ63:BV63"/>
    <mergeCell ref="BW63:CB63"/>
    <mergeCell ref="DG63:DL63"/>
    <mergeCell ref="DM63:DR63"/>
    <mergeCell ref="DS63:DX63"/>
    <mergeCell ref="DY63:ED63"/>
    <mergeCell ref="EE63:EJ63"/>
    <mergeCell ref="EK63:EP63"/>
    <mergeCell ref="EQ63:EV63"/>
    <mergeCell ref="EW63:FB63"/>
    <mergeCell ref="FC63:FH63"/>
    <mergeCell ref="FI63:FN63"/>
    <mergeCell ref="FO63:FT63"/>
    <mergeCell ref="FZ63:GD63"/>
    <mergeCell ref="FU63:FY63"/>
    <mergeCell ref="GE63:GI63"/>
    <mergeCell ref="GJ63:GN63"/>
    <mergeCell ref="GO63:GS63"/>
    <mergeCell ref="GY63:HK63"/>
    <mergeCell ref="HL63:HX63"/>
    <mergeCell ref="GT63:GX63"/>
    <mergeCell ref="A64:T64"/>
    <mergeCell ref="U64:Z64"/>
    <mergeCell ref="AA64:AF64"/>
    <mergeCell ref="AG64:AL64"/>
    <mergeCell ref="AM64:AR64"/>
    <mergeCell ref="AS64:AX64"/>
    <mergeCell ref="AY64:BD64"/>
    <mergeCell ref="BE64:BJ64"/>
    <mergeCell ref="BK64:BP64"/>
    <mergeCell ref="BQ64:BV64"/>
    <mergeCell ref="BW64:CB64"/>
    <mergeCell ref="CC64:CH64"/>
    <mergeCell ref="DM64:DR64"/>
    <mergeCell ref="DS64:DX64"/>
    <mergeCell ref="DY64:ED64"/>
    <mergeCell ref="CI64:CN64"/>
    <mergeCell ref="CO64:CT64"/>
    <mergeCell ref="CU64:CZ64"/>
    <mergeCell ref="DA64:DF64"/>
    <mergeCell ref="AM65:AR65"/>
    <mergeCell ref="AS65:AX65"/>
    <mergeCell ref="AY65:BD65"/>
    <mergeCell ref="FZ64:GD64"/>
    <mergeCell ref="FC64:FH64"/>
    <mergeCell ref="FI64:FN64"/>
    <mergeCell ref="FO64:FT64"/>
    <mergeCell ref="FU64:FY64"/>
    <mergeCell ref="EE64:EJ64"/>
    <mergeCell ref="EK64:EP64"/>
    <mergeCell ref="A65:T65"/>
    <mergeCell ref="U65:Z65"/>
    <mergeCell ref="AA65:AF65"/>
    <mergeCell ref="AG65:AL65"/>
    <mergeCell ref="DA65:DF65"/>
    <mergeCell ref="GT64:GX64"/>
    <mergeCell ref="DG64:DL64"/>
    <mergeCell ref="CC65:CH65"/>
    <mergeCell ref="CI65:CN65"/>
    <mergeCell ref="CO65:CT65"/>
    <mergeCell ref="GY64:HK64"/>
    <mergeCell ref="HL64:HX64"/>
    <mergeCell ref="GE64:GI64"/>
    <mergeCell ref="GJ64:GN64"/>
    <mergeCell ref="GO64:GS64"/>
    <mergeCell ref="EQ64:EV64"/>
    <mergeCell ref="EW64:FB64"/>
    <mergeCell ref="CU65:CZ65"/>
    <mergeCell ref="BE65:BJ65"/>
    <mergeCell ref="BK65:BP65"/>
    <mergeCell ref="BQ65:BV65"/>
    <mergeCell ref="BW65:CB65"/>
    <mergeCell ref="DG65:DL65"/>
    <mergeCell ref="DM65:DR65"/>
    <mergeCell ref="DS65:DX65"/>
    <mergeCell ref="DY65:ED65"/>
    <mergeCell ref="EE65:EJ65"/>
    <mergeCell ref="EK65:EP65"/>
    <mergeCell ref="EQ65:EV65"/>
    <mergeCell ref="EW65:FB65"/>
    <mergeCell ref="FC65:FH65"/>
    <mergeCell ref="FI65:FN65"/>
    <mergeCell ref="FO65:FT65"/>
    <mergeCell ref="FZ65:GD65"/>
    <mergeCell ref="FU65:FY65"/>
    <mergeCell ref="GE65:GI65"/>
    <mergeCell ref="GJ65:GN65"/>
    <mergeCell ref="GO65:GS65"/>
    <mergeCell ref="GY65:HK65"/>
    <mergeCell ref="HL65:HX65"/>
    <mergeCell ref="GT65:GX65"/>
    <mergeCell ref="A66:T66"/>
    <mergeCell ref="U66:Z66"/>
    <mergeCell ref="AA66:AF66"/>
    <mergeCell ref="AG66:AL66"/>
    <mergeCell ref="AM66:AR66"/>
    <mergeCell ref="AS66:AX66"/>
    <mergeCell ref="AY66:BD66"/>
    <mergeCell ref="BE66:BJ66"/>
    <mergeCell ref="BK66:BP66"/>
    <mergeCell ref="BQ66:BV66"/>
    <mergeCell ref="BW66:CB66"/>
    <mergeCell ref="CC66:CH66"/>
    <mergeCell ref="DM66:DR66"/>
    <mergeCell ref="DS66:DX66"/>
    <mergeCell ref="DY66:ED66"/>
    <mergeCell ref="CI66:CN66"/>
    <mergeCell ref="CO66:CT66"/>
    <mergeCell ref="CU66:CZ66"/>
    <mergeCell ref="DA66:DF66"/>
    <mergeCell ref="AM67:AR67"/>
    <mergeCell ref="AS67:AX67"/>
    <mergeCell ref="AY67:BD67"/>
    <mergeCell ref="FZ66:GD66"/>
    <mergeCell ref="FC66:FH66"/>
    <mergeCell ref="FI66:FN66"/>
    <mergeCell ref="FO66:FT66"/>
    <mergeCell ref="FU66:FY66"/>
    <mergeCell ref="EE66:EJ66"/>
    <mergeCell ref="EK66:EP66"/>
    <mergeCell ref="A67:T67"/>
    <mergeCell ref="U67:Z67"/>
    <mergeCell ref="AA67:AF67"/>
    <mergeCell ref="AG67:AL67"/>
    <mergeCell ref="DA67:DF67"/>
    <mergeCell ref="GT66:GX66"/>
    <mergeCell ref="DG66:DL66"/>
    <mergeCell ref="CC67:CH67"/>
    <mergeCell ref="CI67:CN67"/>
    <mergeCell ref="CO67:CT67"/>
    <mergeCell ref="GY66:HK66"/>
    <mergeCell ref="HL66:HX66"/>
    <mergeCell ref="GE66:GI66"/>
    <mergeCell ref="GJ66:GN66"/>
    <mergeCell ref="GO66:GS66"/>
    <mergeCell ref="EQ66:EV66"/>
    <mergeCell ref="EW66:FB66"/>
    <mergeCell ref="CU67:CZ67"/>
    <mergeCell ref="BE67:BJ67"/>
    <mergeCell ref="BK67:BP67"/>
    <mergeCell ref="BQ67:BV67"/>
    <mergeCell ref="BW67:CB67"/>
    <mergeCell ref="DG67:DL67"/>
    <mergeCell ref="DM67:DR67"/>
    <mergeCell ref="DS67:DX67"/>
    <mergeCell ref="DY67:ED67"/>
    <mergeCell ref="EE67:EJ67"/>
    <mergeCell ref="EK67:EP67"/>
    <mergeCell ref="EQ67:EV67"/>
    <mergeCell ref="EW67:FB67"/>
    <mergeCell ref="FC67:FH67"/>
    <mergeCell ref="FI67:FN67"/>
    <mergeCell ref="FO67:FT67"/>
    <mergeCell ref="FZ67:GD67"/>
    <mergeCell ref="FU67:FY67"/>
    <mergeCell ref="GE67:GI67"/>
    <mergeCell ref="GJ67:GN67"/>
    <mergeCell ref="GO67:GS67"/>
    <mergeCell ref="GY67:HK67"/>
    <mergeCell ref="HL67:HX67"/>
    <mergeCell ref="GT67:GX67"/>
    <mergeCell ref="A68:T68"/>
    <mergeCell ref="U68:Z68"/>
    <mergeCell ref="AA68:AF68"/>
    <mergeCell ref="AG68:AL68"/>
    <mergeCell ref="AM68:AR68"/>
    <mergeCell ref="AS68:AX68"/>
    <mergeCell ref="AY68:BD68"/>
    <mergeCell ref="BE68:BJ68"/>
    <mergeCell ref="BK68:BP68"/>
    <mergeCell ref="BQ68:BV68"/>
    <mergeCell ref="BW68:CB68"/>
    <mergeCell ref="CC68:CH68"/>
    <mergeCell ref="DM68:DR68"/>
    <mergeCell ref="DS68:DX68"/>
    <mergeCell ref="DY68:ED68"/>
    <mergeCell ref="CI68:CN68"/>
    <mergeCell ref="CO68:CT68"/>
    <mergeCell ref="CU68:CZ68"/>
    <mergeCell ref="DA68:DF68"/>
    <mergeCell ref="AM69:AR69"/>
    <mergeCell ref="AS69:AX69"/>
    <mergeCell ref="AY69:BD69"/>
    <mergeCell ref="FZ68:GD68"/>
    <mergeCell ref="FC68:FH68"/>
    <mergeCell ref="FI68:FN68"/>
    <mergeCell ref="FO68:FT68"/>
    <mergeCell ref="FU68:FY68"/>
    <mergeCell ref="EE68:EJ68"/>
    <mergeCell ref="EK68:EP68"/>
    <mergeCell ref="A69:T69"/>
    <mergeCell ref="U69:Z69"/>
    <mergeCell ref="AA69:AF69"/>
    <mergeCell ref="AG69:AL69"/>
    <mergeCell ref="DA69:DF69"/>
    <mergeCell ref="GT68:GX68"/>
    <mergeCell ref="DG68:DL68"/>
    <mergeCell ref="CC69:CH69"/>
    <mergeCell ref="CI69:CN69"/>
    <mergeCell ref="CO69:CT69"/>
    <mergeCell ref="GY68:HK68"/>
    <mergeCell ref="HL68:HX68"/>
    <mergeCell ref="GE68:GI68"/>
    <mergeCell ref="GJ68:GN68"/>
    <mergeCell ref="GO68:GS68"/>
    <mergeCell ref="EQ68:EV68"/>
    <mergeCell ref="EW68:FB68"/>
    <mergeCell ref="CU69:CZ69"/>
    <mergeCell ref="BE69:BJ69"/>
    <mergeCell ref="BK69:BP69"/>
    <mergeCell ref="BQ69:BV69"/>
    <mergeCell ref="BW69:CB69"/>
    <mergeCell ref="DG69:DL69"/>
    <mergeCell ref="DM69:DR69"/>
    <mergeCell ref="DS69:DX69"/>
    <mergeCell ref="DY69:ED69"/>
    <mergeCell ref="EE69:EJ69"/>
    <mergeCell ref="EK69:EP69"/>
    <mergeCell ref="EQ69:EV69"/>
    <mergeCell ref="EW69:FB69"/>
    <mergeCell ref="FC69:FH69"/>
    <mergeCell ref="FI69:FN69"/>
    <mergeCell ref="FO69:FT69"/>
    <mergeCell ref="FZ69:GD69"/>
    <mergeCell ref="FU69:FY69"/>
    <mergeCell ref="GE69:GI69"/>
    <mergeCell ref="GJ69:GN69"/>
    <mergeCell ref="GO69:GS69"/>
    <mergeCell ref="GY69:HK69"/>
    <mergeCell ref="HL69:HX69"/>
    <mergeCell ref="GT69:GX69"/>
    <mergeCell ref="A70:T70"/>
    <mergeCell ref="U70:Z70"/>
    <mergeCell ref="AA70:AF70"/>
    <mergeCell ref="AG70:AL70"/>
    <mergeCell ref="AM70:AR70"/>
    <mergeCell ref="AS70:AX70"/>
    <mergeCell ref="AY70:BD70"/>
    <mergeCell ref="BE70:BJ70"/>
    <mergeCell ref="BK70:BP70"/>
    <mergeCell ref="BQ70:BV70"/>
    <mergeCell ref="BW70:CB70"/>
    <mergeCell ref="CC70:CH70"/>
    <mergeCell ref="DM70:DR70"/>
    <mergeCell ref="DS70:DX70"/>
    <mergeCell ref="DY70:ED70"/>
    <mergeCell ref="CI70:CN70"/>
    <mergeCell ref="CO70:CT70"/>
    <mergeCell ref="CU70:CZ70"/>
    <mergeCell ref="DA70:DF70"/>
    <mergeCell ref="AM71:AR71"/>
    <mergeCell ref="AS71:AX71"/>
    <mergeCell ref="AY71:BD71"/>
    <mergeCell ref="FZ70:GD70"/>
    <mergeCell ref="FC70:FH70"/>
    <mergeCell ref="FI70:FN70"/>
    <mergeCell ref="FO70:FT70"/>
    <mergeCell ref="FU70:FY70"/>
    <mergeCell ref="EE70:EJ70"/>
    <mergeCell ref="EK70:EP70"/>
    <mergeCell ref="A71:T71"/>
    <mergeCell ref="U71:Z71"/>
    <mergeCell ref="AA71:AF71"/>
    <mergeCell ref="AG71:AL71"/>
    <mergeCell ref="DA71:DF71"/>
    <mergeCell ref="GT70:GX70"/>
    <mergeCell ref="DG70:DL70"/>
    <mergeCell ref="CC71:CH71"/>
    <mergeCell ref="CI71:CN71"/>
    <mergeCell ref="CO71:CT71"/>
    <mergeCell ref="GY70:HK70"/>
    <mergeCell ref="HL70:HX70"/>
    <mergeCell ref="GE70:GI70"/>
    <mergeCell ref="GJ70:GN70"/>
    <mergeCell ref="GO70:GS70"/>
    <mergeCell ref="EQ70:EV70"/>
    <mergeCell ref="EW70:FB70"/>
    <mergeCell ref="CU71:CZ71"/>
    <mergeCell ref="BE71:BJ71"/>
    <mergeCell ref="BK71:BP71"/>
    <mergeCell ref="BQ71:BV71"/>
    <mergeCell ref="BW71:CB71"/>
    <mergeCell ref="DG71:DL71"/>
    <mergeCell ref="DM71:DR71"/>
    <mergeCell ref="DS71:DX71"/>
    <mergeCell ref="DY71:ED71"/>
    <mergeCell ref="EE71:EJ71"/>
    <mergeCell ref="EK71:EP71"/>
    <mergeCell ref="EQ71:EV71"/>
    <mergeCell ref="EW71:FB71"/>
    <mergeCell ref="FC71:FH71"/>
    <mergeCell ref="FI71:FN71"/>
    <mergeCell ref="FO71:FT71"/>
    <mergeCell ref="FZ71:GD71"/>
    <mergeCell ref="FU71:FY71"/>
    <mergeCell ref="GE71:GI71"/>
    <mergeCell ref="GJ71:GN71"/>
    <mergeCell ref="GO71:GS71"/>
    <mergeCell ref="GY71:HK71"/>
    <mergeCell ref="HL71:HX71"/>
    <mergeCell ref="GT71:GX71"/>
    <mergeCell ref="A72:T72"/>
    <mergeCell ref="U72:Z72"/>
    <mergeCell ref="AA72:AF72"/>
    <mergeCell ref="AG72:AL72"/>
    <mergeCell ref="AM72:AR72"/>
    <mergeCell ref="AS72:AX72"/>
    <mergeCell ref="AY72:BD72"/>
    <mergeCell ref="BE72:BJ72"/>
    <mergeCell ref="BK72:BP72"/>
    <mergeCell ref="BQ72:BV72"/>
    <mergeCell ref="BW72:CB72"/>
    <mergeCell ref="CC72:CH72"/>
    <mergeCell ref="CI72:CN72"/>
    <mergeCell ref="CO72:CT72"/>
    <mergeCell ref="CU72:CZ72"/>
    <mergeCell ref="DA72:DF72"/>
    <mergeCell ref="DG72:DL72"/>
    <mergeCell ref="DM72:DR72"/>
    <mergeCell ref="DS72:DX72"/>
    <mergeCell ref="DY72:ED72"/>
    <mergeCell ref="EE72:EJ72"/>
    <mergeCell ref="EK72:EP72"/>
    <mergeCell ref="EQ72:EV72"/>
    <mergeCell ref="EW72:FB72"/>
    <mergeCell ref="FC72:FH72"/>
    <mergeCell ref="FI72:FN72"/>
    <mergeCell ref="FO72:FT72"/>
    <mergeCell ref="FU72:FY72"/>
    <mergeCell ref="FZ72:GD72"/>
    <mergeCell ref="GE72:GI72"/>
    <mergeCell ref="GJ72:GN72"/>
    <mergeCell ref="GO72:GS72"/>
    <mergeCell ref="GT72:GX72"/>
    <mergeCell ref="GY72:HK72"/>
    <mergeCell ref="HL72:HX72"/>
    <mergeCell ref="A73:T73"/>
    <mergeCell ref="U73:Z73"/>
    <mergeCell ref="AA73:AF73"/>
    <mergeCell ref="AG73:AL73"/>
    <mergeCell ref="AM73:AR73"/>
    <mergeCell ref="AS73:AX73"/>
    <mergeCell ref="AY73:BD73"/>
    <mergeCell ref="CC73:CH73"/>
    <mergeCell ref="CI73:CN73"/>
    <mergeCell ref="CO73:CT73"/>
    <mergeCell ref="CU73:CZ73"/>
    <mergeCell ref="BE73:BJ73"/>
    <mergeCell ref="BK73:BP73"/>
    <mergeCell ref="BQ73:BV73"/>
    <mergeCell ref="BW73:CB73"/>
    <mergeCell ref="EQ73:EV73"/>
    <mergeCell ref="DA73:DF73"/>
    <mergeCell ref="DG73:DL73"/>
    <mergeCell ref="DM73:DR73"/>
    <mergeCell ref="DS73:DX73"/>
    <mergeCell ref="DY73:ED73"/>
    <mergeCell ref="EE73:EJ73"/>
    <mergeCell ref="EK73:EP73"/>
    <mergeCell ref="GY73:HK73"/>
    <mergeCell ref="HL73:HX73"/>
    <mergeCell ref="FZ73:GD73"/>
    <mergeCell ref="GE73:GI73"/>
    <mergeCell ref="GJ73:GN73"/>
    <mergeCell ref="GO73:GS73"/>
    <mergeCell ref="GT73:GX73"/>
    <mergeCell ref="U74:Z74"/>
    <mergeCell ref="AA74:AF74"/>
    <mergeCell ref="AG74:AL74"/>
    <mergeCell ref="EW73:FB73"/>
    <mergeCell ref="CO74:CT74"/>
    <mergeCell ref="CU74:CZ74"/>
    <mergeCell ref="DA74:DF74"/>
    <mergeCell ref="DG74:DL74"/>
    <mergeCell ref="DM74:DR74"/>
    <mergeCell ref="DS74:DX74"/>
    <mergeCell ref="FC73:FH73"/>
    <mergeCell ref="FI73:FN73"/>
    <mergeCell ref="FO73:FT73"/>
    <mergeCell ref="FU74:FY74"/>
    <mergeCell ref="FU73:FY73"/>
    <mergeCell ref="GE74:GI74"/>
    <mergeCell ref="FI74:FN74"/>
    <mergeCell ref="FO74:FT74"/>
    <mergeCell ref="FZ74:GD74"/>
    <mergeCell ref="AM74:AR74"/>
    <mergeCell ref="AS74:AX74"/>
    <mergeCell ref="AY74:BD74"/>
    <mergeCell ref="BE74:BJ74"/>
    <mergeCell ref="BK74:BP74"/>
    <mergeCell ref="BQ74:BV74"/>
    <mergeCell ref="CI74:CN74"/>
    <mergeCell ref="GY74:HK74"/>
    <mergeCell ref="GJ76:GN76"/>
    <mergeCell ref="GO76:GS76"/>
    <mergeCell ref="GT76:GX76"/>
    <mergeCell ref="GJ74:GN74"/>
    <mergeCell ref="GO74:GS74"/>
    <mergeCell ref="GT74:GX74"/>
    <mergeCell ref="GT75:GX75"/>
    <mergeCell ref="CO75:CT75"/>
    <mergeCell ref="HL74:HX74"/>
    <mergeCell ref="A75:T75"/>
    <mergeCell ref="U75:Z75"/>
    <mergeCell ref="AA75:AF75"/>
    <mergeCell ref="AG75:AL75"/>
    <mergeCell ref="AM75:AR75"/>
    <mergeCell ref="AS75:AX75"/>
    <mergeCell ref="BW74:CB74"/>
    <mergeCell ref="CC74:CH74"/>
    <mergeCell ref="AY75:BD75"/>
    <mergeCell ref="BE75:BJ75"/>
    <mergeCell ref="BK75:BP75"/>
    <mergeCell ref="BQ75:BV75"/>
    <mergeCell ref="BW75:CB75"/>
    <mergeCell ref="CC75:CH75"/>
    <mergeCell ref="CI75:CN75"/>
    <mergeCell ref="CU75:CZ75"/>
    <mergeCell ref="DA75:DF75"/>
    <mergeCell ref="DG75:DL75"/>
    <mergeCell ref="DM75:DR75"/>
    <mergeCell ref="DS75:DX75"/>
    <mergeCell ref="DY75:ED75"/>
    <mergeCell ref="EE75:EJ75"/>
    <mergeCell ref="EK75:EP75"/>
    <mergeCell ref="EQ75:EV75"/>
    <mergeCell ref="EW75:FB75"/>
    <mergeCell ref="FC75:FH75"/>
    <mergeCell ref="FI75:FN75"/>
    <mergeCell ref="FO75:FT75"/>
    <mergeCell ref="GY75:HK75"/>
    <mergeCell ref="HL75:HX75"/>
    <mergeCell ref="FU75:FY75"/>
    <mergeCell ref="FZ75:GD75"/>
    <mergeCell ref="GE75:GI75"/>
    <mergeCell ref="GJ75:GN75"/>
    <mergeCell ref="GO75:GS75"/>
    <mergeCell ref="A76:T76"/>
    <mergeCell ref="U76:Z76"/>
    <mergeCell ref="AA76:AF76"/>
    <mergeCell ref="AG76:AL76"/>
    <mergeCell ref="AM76:AR76"/>
    <mergeCell ref="AS76:AX76"/>
    <mergeCell ref="AY76:BD76"/>
    <mergeCell ref="BE76:BJ76"/>
    <mergeCell ref="BK76:BP76"/>
    <mergeCell ref="BQ76:BV76"/>
    <mergeCell ref="BW76:CB76"/>
    <mergeCell ref="CC76:CH76"/>
    <mergeCell ref="CI76:CN76"/>
    <mergeCell ref="CO76:CT76"/>
    <mergeCell ref="CU76:CZ76"/>
    <mergeCell ref="DA76:DF76"/>
    <mergeCell ref="DG76:DL76"/>
    <mergeCell ref="DM76:DR76"/>
    <mergeCell ref="DS76:DX76"/>
    <mergeCell ref="DY76:ED76"/>
    <mergeCell ref="EE76:EJ76"/>
    <mergeCell ref="EK76:EP76"/>
    <mergeCell ref="EQ76:EV76"/>
    <mergeCell ref="EW76:FB76"/>
    <mergeCell ref="FC76:FH76"/>
    <mergeCell ref="FI76:FN76"/>
    <mergeCell ref="FO76:FT76"/>
    <mergeCell ref="GY76:HK76"/>
    <mergeCell ref="FU76:FY76"/>
    <mergeCell ref="FZ76:GD76"/>
    <mergeCell ref="GE76:GI76"/>
    <mergeCell ref="HL76:HX76"/>
    <mergeCell ref="A77:T77"/>
    <mergeCell ref="U77:Z77"/>
    <mergeCell ref="AA77:AF77"/>
    <mergeCell ref="AG77:AL77"/>
    <mergeCell ref="AM77:AR77"/>
    <mergeCell ref="AS77:AX77"/>
    <mergeCell ref="AY77:BD77"/>
    <mergeCell ref="FU77:FY77"/>
    <mergeCell ref="BE77:BJ77"/>
    <mergeCell ref="BK77:BP77"/>
    <mergeCell ref="BQ77:BV77"/>
    <mergeCell ref="BW77:CB77"/>
    <mergeCell ref="CC77:CH77"/>
    <mergeCell ref="CI77:CN77"/>
    <mergeCell ref="CO77:CT77"/>
    <mergeCell ref="CU77:CZ77"/>
    <mergeCell ref="DA77:DF77"/>
    <mergeCell ref="DG77:DL77"/>
    <mergeCell ref="DM77:DR77"/>
    <mergeCell ref="DS77:DX77"/>
    <mergeCell ref="DY77:ED77"/>
    <mergeCell ref="EE77:EJ77"/>
    <mergeCell ref="EK77:EP77"/>
    <mergeCell ref="EQ77:EV77"/>
    <mergeCell ref="EW77:FB77"/>
    <mergeCell ref="FC77:FH77"/>
    <mergeCell ref="FI77:FN77"/>
    <mergeCell ref="FO77:FT77"/>
    <mergeCell ref="FZ77:GD77"/>
    <mergeCell ref="GE77:GI77"/>
    <mergeCell ref="GJ77:GN77"/>
    <mergeCell ref="GO77:GS77"/>
    <mergeCell ref="GY77:HK77"/>
    <mergeCell ref="DS78:DX78"/>
    <mergeCell ref="HL77:HX77"/>
    <mergeCell ref="GT77:GX77"/>
    <mergeCell ref="A78:T78"/>
    <mergeCell ref="U78:Z78"/>
    <mergeCell ref="AA78:AF78"/>
    <mergeCell ref="AG78:AL78"/>
    <mergeCell ref="AM78:AR78"/>
    <mergeCell ref="AS78:AX78"/>
    <mergeCell ref="AY78:BD78"/>
    <mergeCell ref="AM79:AR79"/>
    <mergeCell ref="AS79:AX79"/>
    <mergeCell ref="AY79:BD79"/>
    <mergeCell ref="CU79:CZ79"/>
    <mergeCell ref="BE79:BJ79"/>
    <mergeCell ref="BK78:BP78"/>
    <mergeCell ref="BQ78:BV78"/>
    <mergeCell ref="BW78:CB78"/>
    <mergeCell ref="CC78:CH78"/>
    <mergeCell ref="BE78:BJ78"/>
    <mergeCell ref="FO78:FT78"/>
    <mergeCell ref="FU78:FY78"/>
    <mergeCell ref="EE78:EJ78"/>
    <mergeCell ref="EK78:EP78"/>
    <mergeCell ref="DY78:ED78"/>
    <mergeCell ref="CI78:CN78"/>
    <mergeCell ref="CO78:CT78"/>
    <mergeCell ref="CU78:CZ78"/>
    <mergeCell ref="DA78:DF78"/>
    <mergeCell ref="DM78:DR78"/>
    <mergeCell ref="A79:T79"/>
    <mergeCell ref="U79:Z79"/>
    <mergeCell ref="AA79:AF79"/>
    <mergeCell ref="AG79:AL79"/>
    <mergeCell ref="DA79:DF79"/>
    <mergeCell ref="GT78:GX78"/>
    <mergeCell ref="DG78:DL78"/>
    <mergeCell ref="CC79:CH79"/>
    <mergeCell ref="CI79:CN79"/>
    <mergeCell ref="CO79:CT79"/>
    <mergeCell ref="GY78:HK78"/>
    <mergeCell ref="HL78:HX78"/>
    <mergeCell ref="GE78:GI78"/>
    <mergeCell ref="GJ78:GN78"/>
    <mergeCell ref="GO78:GS78"/>
    <mergeCell ref="EQ78:EV78"/>
    <mergeCell ref="EW78:FB78"/>
    <mergeCell ref="FZ78:GD78"/>
    <mergeCell ref="FC78:FH78"/>
    <mergeCell ref="FI78:FN78"/>
    <mergeCell ref="BK79:BP79"/>
    <mergeCell ref="BQ79:BV79"/>
    <mergeCell ref="BW79:CB79"/>
    <mergeCell ref="DG79:DL79"/>
    <mergeCell ref="DM79:DR79"/>
    <mergeCell ref="DS79:DX79"/>
    <mergeCell ref="DY79:ED79"/>
    <mergeCell ref="EE79:EJ79"/>
    <mergeCell ref="EK79:EP79"/>
    <mergeCell ref="EQ79:EV79"/>
    <mergeCell ref="EW79:FB79"/>
    <mergeCell ref="FC79:FH79"/>
    <mergeCell ref="FI79:FN79"/>
    <mergeCell ref="FO79:FT79"/>
    <mergeCell ref="FZ79:GD79"/>
    <mergeCell ref="FU79:FY79"/>
    <mergeCell ref="GE79:GI79"/>
    <mergeCell ref="GJ79:GN79"/>
    <mergeCell ref="GO79:GS79"/>
    <mergeCell ref="GY79:HK79"/>
    <mergeCell ref="HL79:HX79"/>
    <mergeCell ref="GT79:GX79"/>
    <mergeCell ref="A80:T80"/>
    <mergeCell ref="U80:Z80"/>
    <mergeCell ref="AA80:AF80"/>
    <mergeCell ref="AG80:AL80"/>
    <mergeCell ref="AM80:AR80"/>
    <mergeCell ref="AS80:AX80"/>
    <mergeCell ref="AY80:BD80"/>
    <mergeCell ref="BE80:BJ80"/>
    <mergeCell ref="BK80:BP80"/>
    <mergeCell ref="BQ80:BV80"/>
    <mergeCell ref="BW80:CB80"/>
    <mergeCell ref="CC80:CH80"/>
    <mergeCell ref="CI80:CN80"/>
    <mergeCell ref="CO80:CT80"/>
    <mergeCell ref="CU80:CZ80"/>
    <mergeCell ref="DA80:DF80"/>
    <mergeCell ref="DG80:DL80"/>
    <mergeCell ref="DM80:DR80"/>
    <mergeCell ref="DS80:DX80"/>
    <mergeCell ref="DY80:ED80"/>
    <mergeCell ref="FO80:FT80"/>
    <mergeCell ref="EE80:EJ80"/>
    <mergeCell ref="EK80:EP80"/>
    <mergeCell ref="EQ80:EV80"/>
    <mergeCell ref="EW80:FB80"/>
    <mergeCell ref="FC80:FH80"/>
    <mergeCell ref="FI80:FN80"/>
    <mergeCell ref="FU80:FY80"/>
    <mergeCell ref="GY80:HK80"/>
    <mergeCell ref="HL80:HX80"/>
    <mergeCell ref="AY81:BD81"/>
    <mergeCell ref="FU81:FY81"/>
    <mergeCell ref="FZ81:GD81"/>
    <mergeCell ref="GE81:GI81"/>
    <mergeCell ref="GJ81:GN81"/>
    <mergeCell ref="GO81:GS81"/>
    <mergeCell ref="GT81:GX81"/>
    <mergeCell ref="BE81:BJ81"/>
    <mergeCell ref="BK81:BP81"/>
    <mergeCell ref="BQ81:BV81"/>
    <mergeCell ref="BW81:CB81"/>
    <mergeCell ref="CC81:CH81"/>
    <mergeCell ref="CI81:CN81"/>
    <mergeCell ref="CO81:CT81"/>
    <mergeCell ref="CU81:CZ81"/>
    <mergeCell ref="DA81:DF81"/>
    <mergeCell ref="DG81:DL81"/>
    <mergeCell ref="DM81:DR81"/>
    <mergeCell ref="DS81:DX81"/>
    <mergeCell ref="DY81:ED81"/>
    <mergeCell ref="EE81:EJ81"/>
    <mergeCell ref="EK81:EP81"/>
    <mergeCell ref="EQ81:EV81"/>
    <mergeCell ref="EW81:FB81"/>
    <mergeCell ref="FC81:FH81"/>
    <mergeCell ref="FI81:FN81"/>
    <mergeCell ref="FO81:FT81"/>
    <mergeCell ref="GY81:HK81"/>
    <mergeCell ref="HL81:HX81"/>
    <mergeCell ref="FU82:FY82"/>
    <mergeCell ref="FZ82:GD82"/>
    <mergeCell ref="GE82:GI82"/>
    <mergeCell ref="GJ82:GN82"/>
    <mergeCell ref="GO82:GS82"/>
    <mergeCell ref="GT82:GX82"/>
    <mergeCell ref="HL82:HX82"/>
    <mergeCell ref="A82:T82"/>
    <mergeCell ref="U82:Z82"/>
    <mergeCell ref="AA82:AF82"/>
    <mergeCell ref="AG82:AL82"/>
    <mergeCell ref="AM82:AR82"/>
    <mergeCell ref="AS82:AX82"/>
    <mergeCell ref="AY82:BD82"/>
    <mergeCell ref="BE82:BJ82"/>
    <mergeCell ref="BK82:BP82"/>
    <mergeCell ref="BQ82:BV82"/>
    <mergeCell ref="BW82:CB82"/>
    <mergeCell ref="CC82:CH82"/>
    <mergeCell ref="CI82:CN82"/>
    <mergeCell ref="CO82:CT82"/>
    <mergeCell ref="CU82:CZ82"/>
    <mergeCell ref="DA82:DF82"/>
    <mergeCell ref="DG82:DL82"/>
    <mergeCell ref="DM82:DR82"/>
    <mergeCell ref="DS82:DX82"/>
    <mergeCell ref="DY82:ED82"/>
    <mergeCell ref="EE82:EJ82"/>
    <mergeCell ref="EK82:EP82"/>
    <mergeCell ref="EQ82:EV82"/>
    <mergeCell ref="EW82:FB82"/>
    <mergeCell ref="FC82:FH82"/>
    <mergeCell ref="FI82:FN82"/>
    <mergeCell ref="FO82:FT82"/>
    <mergeCell ref="GY82:HK82"/>
    <mergeCell ref="A83:T83"/>
    <mergeCell ref="U83:Z83"/>
    <mergeCell ref="AA83:AF83"/>
    <mergeCell ref="AG83:AL83"/>
    <mergeCell ref="AM83:AR83"/>
    <mergeCell ref="AS83:AX83"/>
    <mergeCell ref="AY83:BD83"/>
    <mergeCell ref="FU83:FY83"/>
    <mergeCell ref="BE83:BJ83"/>
    <mergeCell ref="BK83:BP83"/>
    <mergeCell ref="BQ83:BV83"/>
    <mergeCell ref="BW83:CB83"/>
    <mergeCell ref="CC83:CH83"/>
    <mergeCell ref="CI83:CN83"/>
    <mergeCell ref="CO83:CT83"/>
    <mergeCell ref="CU83:CZ83"/>
    <mergeCell ref="DA83:DF83"/>
    <mergeCell ref="DG83:DL83"/>
    <mergeCell ref="DM83:DR83"/>
    <mergeCell ref="DS83:DX83"/>
    <mergeCell ref="DY83:ED83"/>
    <mergeCell ref="EE83:EJ83"/>
    <mergeCell ref="EK83:EP83"/>
    <mergeCell ref="EQ83:EV83"/>
    <mergeCell ref="EW83:FB83"/>
    <mergeCell ref="FC83:FH83"/>
    <mergeCell ref="FI83:FN83"/>
    <mergeCell ref="FO83:FT83"/>
    <mergeCell ref="FZ83:GD83"/>
    <mergeCell ref="GE83:GI83"/>
    <mergeCell ref="GJ83:GN83"/>
    <mergeCell ref="GO83:GS83"/>
    <mergeCell ref="GY83:HK83"/>
    <mergeCell ref="HL83:HX83"/>
    <mergeCell ref="GT83:GX83"/>
    <mergeCell ref="A84:T84"/>
    <mergeCell ref="U84:Z84"/>
    <mergeCell ref="AA84:AF84"/>
    <mergeCell ref="AG84:AL84"/>
    <mergeCell ref="AM84:AR84"/>
    <mergeCell ref="AS84:AX84"/>
    <mergeCell ref="AY84:BD84"/>
    <mergeCell ref="BE84:BJ84"/>
    <mergeCell ref="AM85:AR85"/>
    <mergeCell ref="AS85:AX85"/>
    <mergeCell ref="AY85:BD85"/>
    <mergeCell ref="CU85:CZ85"/>
    <mergeCell ref="BE85:BJ85"/>
    <mergeCell ref="BK84:BP84"/>
    <mergeCell ref="BQ84:BV84"/>
    <mergeCell ref="BW84:CB84"/>
    <mergeCell ref="CC84:CH84"/>
    <mergeCell ref="BK85:BP85"/>
    <mergeCell ref="EK84:EP84"/>
    <mergeCell ref="DY84:ED84"/>
    <mergeCell ref="CI84:CN84"/>
    <mergeCell ref="CO84:CT84"/>
    <mergeCell ref="CU84:CZ84"/>
    <mergeCell ref="DA84:DF84"/>
    <mergeCell ref="DM84:DR84"/>
    <mergeCell ref="DS84:DX84"/>
    <mergeCell ref="AG85:AL85"/>
    <mergeCell ref="DA85:DF85"/>
    <mergeCell ref="GT84:GX84"/>
    <mergeCell ref="DG84:DL84"/>
    <mergeCell ref="CC85:CH85"/>
    <mergeCell ref="CI85:CN85"/>
    <mergeCell ref="CO85:CT85"/>
    <mergeCell ref="FZ84:GD84"/>
    <mergeCell ref="FC84:FH84"/>
    <mergeCell ref="EE84:EJ84"/>
    <mergeCell ref="GY84:HK84"/>
    <mergeCell ref="HL84:HX84"/>
    <mergeCell ref="GE84:GI84"/>
    <mergeCell ref="GJ84:GN84"/>
    <mergeCell ref="GO84:GS84"/>
    <mergeCell ref="EQ84:EV84"/>
    <mergeCell ref="EW84:FB84"/>
    <mergeCell ref="FI84:FN84"/>
    <mergeCell ref="FO84:FT84"/>
    <mergeCell ref="FU84:FY84"/>
    <mergeCell ref="BQ85:BV85"/>
    <mergeCell ref="BW85:CB85"/>
    <mergeCell ref="DG85:DL85"/>
    <mergeCell ref="DM85:DR85"/>
    <mergeCell ref="DS85:DX85"/>
    <mergeCell ref="DY85:ED85"/>
    <mergeCell ref="EE85:EJ85"/>
    <mergeCell ref="EK85:EP85"/>
    <mergeCell ref="EQ85:EV85"/>
    <mergeCell ref="EW85:FB85"/>
    <mergeCell ref="FC85:FH85"/>
    <mergeCell ref="FI85:FN85"/>
    <mergeCell ref="FO85:FT85"/>
    <mergeCell ref="FZ85:GD85"/>
    <mergeCell ref="FU85:FY85"/>
    <mergeCell ref="GE85:GI85"/>
    <mergeCell ref="GJ85:GN85"/>
    <mergeCell ref="GO85:GS85"/>
    <mergeCell ref="GY85:HK85"/>
    <mergeCell ref="HL85:HX85"/>
    <mergeCell ref="GT85:GX85"/>
    <mergeCell ref="A86:T86"/>
    <mergeCell ref="U86:Z86"/>
    <mergeCell ref="AA86:AF86"/>
    <mergeCell ref="AG86:AL86"/>
    <mergeCell ref="AM86:AR86"/>
    <mergeCell ref="AS86:AX86"/>
    <mergeCell ref="AY86:BD86"/>
    <mergeCell ref="BE86:BJ86"/>
    <mergeCell ref="BK86:BP86"/>
    <mergeCell ref="BQ86:BV86"/>
    <mergeCell ref="BW86:CB86"/>
    <mergeCell ref="CC86:CH86"/>
    <mergeCell ref="CI86:CN86"/>
    <mergeCell ref="CO86:CT86"/>
    <mergeCell ref="CU86:CZ86"/>
    <mergeCell ref="DA86:DF86"/>
    <mergeCell ref="DG86:DL86"/>
    <mergeCell ref="DM86:DR86"/>
    <mergeCell ref="DS86:DX86"/>
    <mergeCell ref="DY86:ED86"/>
    <mergeCell ref="EE86:EJ86"/>
    <mergeCell ref="EK86:EP86"/>
    <mergeCell ref="EQ86:EV86"/>
    <mergeCell ref="EW86:FB86"/>
    <mergeCell ref="FC86:FH86"/>
    <mergeCell ref="FI86:FN86"/>
    <mergeCell ref="FO86:FT86"/>
    <mergeCell ref="FU86:FY86"/>
    <mergeCell ref="FZ86:GD86"/>
    <mergeCell ref="GE86:GI86"/>
    <mergeCell ref="GJ86:GN86"/>
    <mergeCell ref="GO86:GS86"/>
    <mergeCell ref="GT86:GX86"/>
    <mergeCell ref="GY86:HK86"/>
    <mergeCell ref="HL86:HX86"/>
    <mergeCell ref="A74:T74"/>
    <mergeCell ref="A81:T81"/>
    <mergeCell ref="U81:Z81"/>
    <mergeCell ref="AA81:AF81"/>
    <mergeCell ref="AG81:AL81"/>
    <mergeCell ref="AM81:AR81"/>
    <mergeCell ref="AS81:AX81"/>
    <mergeCell ref="A87:T87"/>
    <mergeCell ref="U87:Z87"/>
    <mergeCell ref="AA87:AF87"/>
    <mergeCell ref="AG87:AL87"/>
    <mergeCell ref="AM87:AR87"/>
    <mergeCell ref="AS87:AX87"/>
    <mergeCell ref="A85:T85"/>
    <mergeCell ref="U85:Z85"/>
    <mergeCell ref="AA85:AF85"/>
    <mergeCell ref="AY87:BD87"/>
    <mergeCell ref="BE87:BJ87"/>
    <mergeCell ref="BK87:BP87"/>
    <mergeCell ref="BQ87:BV87"/>
    <mergeCell ref="BW87:CB87"/>
    <mergeCell ref="CC87:CH87"/>
    <mergeCell ref="DM87:DR87"/>
    <mergeCell ref="DS87:DX87"/>
    <mergeCell ref="DY87:ED87"/>
    <mergeCell ref="CI87:CN87"/>
    <mergeCell ref="CO87:CT87"/>
    <mergeCell ref="CU87:CZ87"/>
    <mergeCell ref="DA87:DF87"/>
    <mergeCell ref="AM88:AR88"/>
    <mergeCell ref="AS88:AX88"/>
    <mergeCell ref="AY88:BD88"/>
    <mergeCell ref="FZ87:GD87"/>
    <mergeCell ref="FC87:FH87"/>
    <mergeCell ref="FI87:FN87"/>
    <mergeCell ref="FO87:FT87"/>
    <mergeCell ref="FU87:FY87"/>
    <mergeCell ref="EE87:EJ87"/>
    <mergeCell ref="EK87:EP87"/>
    <mergeCell ref="A88:T88"/>
    <mergeCell ref="U88:Z88"/>
    <mergeCell ref="AA88:AF88"/>
    <mergeCell ref="AG88:AL88"/>
    <mergeCell ref="DA88:DF88"/>
    <mergeCell ref="GT87:GX87"/>
    <mergeCell ref="DG87:DL87"/>
    <mergeCell ref="CC88:CH88"/>
    <mergeCell ref="CI88:CN88"/>
    <mergeCell ref="CO88:CT88"/>
    <mergeCell ref="GY87:HK87"/>
    <mergeCell ref="HL87:HX87"/>
    <mergeCell ref="GE87:GI87"/>
    <mergeCell ref="GJ87:GN87"/>
    <mergeCell ref="GO87:GS87"/>
    <mergeCell ref="EQ87:EV87"/>
    <mergeCell ref="EW87:FB87"/>
    <mergeCell ref="CU88:CZ88"/>
    <mergeCell ref="BE88:BJ88"/>
    <mergeCell ref="BK88:BP88"/>
    <mergeCell ref="BQ88:BV88"/>
    <mergeCell ref="BW88:CB88"/>
    <mergeCell ref="DG88:DL88"/>
    <mergeCell ref="DM88:DR88"/>
    <mergeCell ref="DS88:DX88"/>
    <mergeCell ref="DY88:ED88"/>
    <mergeCell ref="EE88:EJ88"/>
    <mergeCell ref="EK88:EP88"/>
    <mergeCell ref="EQ88:EV88"/>
    <mergeCell ref="EW88:FB88"/>
    <mergeCell ref="FC88:FH88"/>
    <mergeCell ref="FI88:FN88"/>
    <mergeCell ref="FO88:FT88"/>
    <mergeCell ref="FZ88:GD88"/>
    <mergeCell ref="FU88:FY88"/>
    <mergeCell ref="GE88:GI88"/>
    <mergeCell ref="GJ88:GN88"/>
    <mergeCell ref="GO88:GS88"/>
    <mergeCell ref="GY88:HK88"/>
    <mergeCell ref="HL88:HX88"/>
    <mergeCell ref="GT88:GX88"/>
    <mergeCell ref="A89:T89"/>
    <mergeCell ref="U89:Z89"/>
    <mergeCell ref="AA89:AF89"/>
    <mergeCell ref="AG89:AL89"/>
    <mergeCell ref="AM89:AR89"/>
    <mergeCell ref="AS89:AX89"/>
    <mergeCell ref="AY89:BD89"/>
    <mergeCell ref="BE89:BJ89"/>
    <mergeCell ref="BK89:BP89"/>
    <mergeCell ref="BQ89:BV89"/>
    <mergeCell ref="BW89:CB89"/>
    <mergeCell ref="CC89:CH89"/>
    <mergeCell ref="DM89:DR89"/>
    <mergeCell ref="DS89:DX89"/>
    <mergeCell ref="DY89:ED89"/>
    <mergeCell ref="CI89:CN89"/>
    <mergeCell ref="CO89:CT89"/>
    <mergeCell ref="CU89:CZ89"/>
    <mergeCell ref="DA89:DF89"/>
    <mergeCell ref="AM90:AR90"/>
    <mergeCell ref="AS90:AX90"/>
    <mergeCell ref="AY90:BD90"/>
    <mergeCell ref="FZ89:GD89"/>
    <mergeCell ref="FC89:FH89"/>
    <mergeCell ref="FI89:FN89"/>
    <mergeCell ref="FO89:FT89"/>
    <mergeCell ref="FU89:FY89"/>
    <mergeCell ref="EE89:EJ89"/>
    <mergeCell ref="EK89:EP89"/>
    <mergeCell ref="A90:T90"/>
    <mergeCell ref="U90:Z90"/>
    <mergeCell ref="AA90:AF90"/>
    <mergeCell ref="AG90:AL90"/>
    <mergeCell ref="DA90:DF90"/>
    <mergeCell ref="GT89:GX89"/>
    <mergeCell ref="DG89:DL89"/>
    <mergeCell ref="CC90:CH90"/>
    <mergeCell ref="CI90:CN90"/>
    <mergeCell ref="CO90:CT90"/>
    <mergeCell ref="GY89:HK89"/>
    <mergeCell ref="HL89:HX89"/>
    <mergeCell ref="GE89:GI89"/>
    <mergeCell ref="GJ89:GN89"/>
    <mergeCell ref="GO89:GS89"/>
    <mergeCell ref="EQ89:EV89"/>
    <mergeCell ref="EW89:FB89"/>
    <mergeCell ref="CU90:CZ90"/>
    <mergeCell ref="BE90:BJ90"/>
    <mergeCell ref="BK90:BP90"/>
    <mergeCell ref="BQ90:BV90"/>
    <mergeCell ref="BW90:CB90"/>
    <mergeCell ref="DG90:DL90"/>
    <mergeCell ref="DM90:DR90"/>
    <mergeCell ref="DS90:DX90"/>
    <mergeCell ref="DY90:ED90"/>
    <mergeCell ref="EE90:EJ90"/>
    <mergeCell ref="EK90:EP90"/>
    <mergeCell ref="EQ90:EV90"/>
    <mergeCell ref="EW90:FB90"/>
    <mergeCell ref="FC90:FH90"/>
    <mergeCell ref="FI90:FN90"/>
    <mergeCell ref="FO90:FT90"/>
    <mergeCell ref="FZ90:GD90"/>
    <mergeCell ref="FU90:FY90"/>
    <mergeCell ref="GE90:GI90"/>
    <mergeCell ref="GJ90:GN90"/>
    <mergeCell ref="GO90:GS90"/>
    <mergeCell ref="GY90:HK90"/>
    <mergeCell ref="HL90:HX90"/>
    <mergeCell ref="GT90:GX90"/>
    <mergeCell ref="A91:T91"/>
    <mergeCell ref="U91:Z91"/>
    <mergeCell ref="AA91:AF91"/>
    <mergeCell ref="AG91:AL91"/>
    <mergeCell ref="AM91:AR91"/>
    <mergeCell ref="AS91:AX91"/>
    <mergeCell ref="AY91:BD91"/>
    <mergeCell ref="BE91:BJ91"/>
    <mergeCell ref="BK91:BP91"/>
    <mergeCell ref="BQ91:BV91"/>
    <mergeCell ref="BW91:CB91"/>
    <mergeCell ref="CC91:CH91"/>
    <mergeCell ref="DM91:DR91"/>
    <mergeCell ref="DS91:DX91"/>
    <mergeCell ref="DY91:ED91"/>
    <mergeCell ref="CI91:CN91"/>
    <mergeCell ref="CO91:CT91"/>
    <mergeCell ref="CU91:CZ91"/>
    <mergeCell ref="DA91:DF91"/>
    <mergeCell ref="AM92:AR92"/>
    <mergeCell ref="AS92:AX92"/>
    <mergeCell ref="AY92:BD92"/>
    <mergeCell ref="FZ91:GD91"/>
    <mergeCell ref="FC91:FH91"/>
    <mergeCell ref="FI91:FN91"/>
    <mergeCell ref="FO91:FT91"/>
    <mergeCell ref="FU91:FY91"/>
    <mergeCell ref="EE91:EJ91"/>
    <mergeCell ref="EK91:EP91"/>
    <mergeCell ref="A92:T92"/>
    <mergeCell ref="U92:Z92"/>
    <mergeCell ref="AA92:AF92"/>
    <mergeCell ref="AG92:AL92"/>
    <mergeCell ref="DA92:DF92"/>
    <mergeCell ref="GT91:GX91"/>
    <mergeCell ref="DG91:DL91"/>
    <mergeCell ref="CC92:CH92"/>
    <mergeCell ref="CI92:CN92"/>
    <mergeCell ref="CO92:CT92"/>
    <mergeCell ref="GY91:HK91"/>
    <mergeCell ref="HL91:HX91"/>
    <mergeCell ref="GE91:GI91"/>
    <mergeCell ref="GJ91:GN91"/>
    <mergeCell ref="GO91:GS91"/>
    <mergeCell ref="EQ91:EV91"/>
    <mergeCell ref="EW91:FB91"/>
    <mergeCell ref="CU92:CZ92"/>
    <mergeCell ref="BE92:BJ92"/>
    <mergeCell ref="BK92:BP92"/>
    <mergeCell ref="BQ92:BV92"/>
    <mergeCell ref="BW92:CB92"/>
    <mergeCell ref="DG92:DL92"/>
    <mergeCell ref="DM92:DR92"/>
    <mergeCell ref="DS92:DX92"/>
    <mergeCell ref="DY92:ED92"/>
    <mergeCell ref="EE92:EJ92"/>
    <mergeCell ref="EK92:EP92"/>
    <mergeCell ref="EQ92:EV92"/>
    <mergeCell ref="EW92:FB92"/>
    <mergeCell ref="FC92:FH92"/>
    <mergeCell ref="FI92:FN92"/>
    <mergeCell ref="FO92:FT92"/>
    <mergeCell ref="FZ92:GD92"/>
    <mergeCell ref="FU92:FY92"/>
    <mergeCell ref="GE92:GI92"/>
    <mergeCell ref="GJ92:GN92"/>
    <mergeCell ref="GO92:GS92"/>
    <mergeCell ref="GY92:HK92"/>
    <mergeCell ref="HL92:HX92"/>
    <mergeCell ref="GT92:GX92"/>
    <mergeCell ref="CC93:CH93"/>
    <mergeCell ref="A93:T93"/>
    <mergeCell ref="U93:Z93"/>
    <mergeCell ref="AA93:AF93"/>
    <mergeCell ref="AG93:AL93"/>
    <mergeCell ref="AM93:AR93"/>
    <mergeCell ref="AS93:AX93"/>
    <mergeCell ref="CO93:CT93"/>
    <mergeCell ref="CU93:CZ93"/>
    <mergeCell ref="DA93:DF93"/>
    <mergeCell ref="DG93:DL93"/>
    <mergeCell ref="DM93:DR93"/>
    <mergeCell ref="AY93:BD93"/>
    <mergeCell ref="BE93:BJ93"/>
    <mergeCell ref="BK93:BP93"/>
    <mergeCell ref="BQ93:BV93"/>
    <mergeCell ref="BW93:CB93"/>
    <mergeCell ref="HL93:HX93"/>
    <mergeCell ref="FU93:FY93"/>
    <mergeCell ref="FZ93:GD93"/>
    <mergeCell ref="GE93:GI93"/>
    <mergeCell ref="GJ93:GN93"/>
    <mergeCell ref="GY93:HK93"/>
    <mergeCell ref="GT93:GX93"/>
    <mergeCell ref="FO93:FT93"/>
    <mergeCell ref="GO93:GS93"/>
    <mergeCell ref="GO2:GW2"/>
    <mergeCell ref="S99:AF99"/>
    <mergeCell ref="AJ99:BH99"/>
    <mergeCell ref="DX99:EK99"/>
    <mergeCell ref="EO99:FM99"/>
    <mergeCell ref="EE93:EJ93"/>
    <mergeCell ref="EK93:EP93"/>
    <mergeCell ref="DS93:DX93"/>
    <mergeCell ref="EW93:FB93"/>
    <mergeCell ref="O3:Z3"/>
    <mergeCell ref="L95:Y95"/>
    <mergeCell ref="AC95:BA95"/>
    <mergeCell ref="DX95:EK95"/>
    <mergeCell ref="EO95:FM95"/>
    <mergeCell ref="FI93:FN93"/>
    <mergeCell ref="DY93:ED93"/>
    <mergeCell ref="FC93:FH93"/>
    <mergeCell ref="CI93:CN93"/>
    <mergeCell ref="FA10:FH10"/>
    <mergeCell ref="L96:Y96"/>
    <mergeCell ref="AC96:BA96"/>
    <mergeCell ref="DX96:EK96"/>
    <mergeCell ref="EO96:FM96"/>
    <mergeCell ref="S98:AF98"/>
    <mergeCell ref="AJ98:BH98"/>
    <mergeCell ref="DX98:EK98"/>
    <mergeCell ref="EO98:FM98"/>
    <mergeCell ref="EQ93:EV93"/>
  </mergeCells>
  <printOptions horizontalCentered="1"/>
  <pageMargins left="0.31496062992125984" right="0.31496062992125984" top="0.7874015748031497" bottom="0.81" header="0.1968503937007874" footer="0.1968503937007874"/>
  <pageSetup fitToHeight="2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1" max="255" man="1"/>
  </rowBreaks>
  <colBreaks count="1" manualBreakCount="1">
    <brk id="116" max="1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48.625" style="0" customWidth="1"/>
  </cols>
  <sheetData>
    <row r="1" spans="1:7" ht="12.75">
      <c r="A1" t="s">
        <v>102</v>
      </c>
      <c r="B1" t="s">
        <v>103</v>
      </c>
      <c r="F1" t="s">
        <v>104</v>
      </c>
      <c r="G1" t="s">
        <v>105</v>
      </c>
    </row>
    <row r="2" spans="1:6" ht="12.75">
      <c r="A2" t="str">
        <f>Doc!A28</f>
        <v>Мясо (говядина, баранина)</v>
      </c>
      <c r="F2" t="s">
        <v>106</v>
      </c>
    </row>
    <row r="3" ht="12.75">
      <c r="A3" t="str">
        <f>Doc!A29</f>
        <v>Свинина</v>
      </c>
    </row>
    <row r="4" ht="12.75">
      <c r="A4" t="str">
        <f>Doc!A30</f>
        <v>Птица</v>
      </c>
    </row>
    <row r="5" ht="12.75">
      <c r="A5" t="str">
        <f>Doc!A31</f>
        <v>Субпродукты мясные (печень, почки, язык,
мозги)</v>
      </c>
    </row>
    <row r="6" ht="12.75">
      <c r="A6" t="str">
        <f>Doc!A32</f>
        <v>Колбаса вареная</v>
      </c>
    </row>
    <row r="7" ht="12.75">
      <c r="A7" t="str">
        <f>Doc!A33</f>
        <v>Сардельки, сосиски</v>
      </c>
    </row>
    <row r="8" ht="12.75">
      <c r="A8">
        <f>Doc!A34</f>
        <v>0</v>
      </c>
    </row>
    <row r="9" ht="12.75">
      <c r="A9" t="str">
        <f>Doc!A35</f>
        <v>Свежая рыба</v>
      </c>
    </row>
    <row r="10" ht="12.75">
      <c r="A10" t="str">
        <f>Doc!A36</f>
        <v>Сельди</v>
      </c>
    </row>
    <row r="11" ht="12.75">
      <c r="A11">
        <f>Doc!A37</f>
        <v>0</v>
      </c>
    </row>
    <row r="12" ht="12.75">
      <c r="A12" t="str">
        <f>Doc!A38</f>
        <v>Масло сливочное</v>
      </c>
    </row>
    <row r="13" ht="12.75">
      <c r="A13" t="str">
        <f>Doc!A39</f>
        <v>Масло топленое</v>
      </c>
    </row>
    <row r="14" ht="12.75">
      <c r="A14" t="str">
        <f>Doc!A40</f>
        <v>Маргарин</v>
      </c>
    </row>
    <row r="15" ht="12.75">
      <c r="A15" t="str">
        <f>Doc!A41</f>
        <v>Масло растительное</v>
      </c>
    </row>
    <row r="16" ht="12.75">
      <c r="A16">
        <f>Doc!A42</f>
        <v>0</v>
      </c>
    </row>
    <row r="17" ht="12.75">
      <c r="A17" t="str">
        <f>Doc!A43</f>
        <v>Молоко свежее</v>
      </c>
    </row>
    <row r="18" ht="12.75">
      <c r="A18" t="str">
        <f>Doc!A44</f>
        <v>Молоко сгущенное</v>
      </c>
    </row>
    <row r="19" ht="12.75">
      <c r="A19" t="str">
        <f>Doc!A45</f>
        <v>Кефир</v>
      </c>
    </row>
    <row r="20" ht="12.75">
      <c r="A20" t="str">
        <f>Doc!A46</f>
        <v>Сметана</v>
      </c>
    </row>
    <row r="21" ht="12.75">
      <c r="A21" t="str">
        <f>Doc!A47</f>
        <v>Творог</v>
      </c>
    </row>
    <row r="22" ht="12.75">
      <c r="A22" t="str">
        <f>Doc!A48</f>
        <v>Сыр</v>
      </c>
    </row>
    <row r="23" ht="12.75">
      <c r="A23" t="str">
        <f>Doc!A49</f>
        <v>Яйцо</v>
      </c>
    </row>
    <row r="24" ht="12.75">
      <c r="A24" t="str">
        <f>Doc!A50</f>
        <v>Молочные смеси</v>
      </c>
    </row>
    <row r="25" ht="12.75">
      <c r="A25" t="str">
        <f>Doc!A51</f>
        <v>Мука пшеничная </v>
      </c>
    </row>
    <row r="26" ht="12.75">
      <c r="A26">
        <f>Doc!A52</f>
        <v>0</v>
      </c>
    </row>
    <row r="27" ht="12.75">
      <c r="A27">
        <f>Doc!A53</f>
        <v>0</v>
      </c>
    </row>
    <row r="28" ht="12.75">
      <c r="A28" t="str">
        <f>Doc!A54</f>
        <v>Продукты питания</v>
      </c>
    </row>
    <row r="29" ht="12.75">
      <c r="A29" t="str">
        <f>Doc!A55</f>
        <v>наименование</v>
      </c>
    </row>
    <row r="30" ht="12.75">
      <c r="A30">
        <f>Doc!A56</f>
        <v>0</v>
      </c>
    </row>
    <row r="31" ht="12.75">
      <c r="A31">
        <f>Doc!A57</f>
        <v>0</v>
      </c>
    </row>
    <row r="32" ht="12.75">
      <c r="A32">
        <f>Doc!A58</f>
        <v>0</v>
      </c>
    </row>
    <row r="33" ht="12.75">
      <c r="A33">
        <f>Doc!A59</f>
        <v>0</v>
      </c>
    </row>
    <row r="34" ht="12.75">
      <c r="A34">
        <f>Doc!A60</f>
        <v>1</v>
      </c>
    </row>
    <row r="35" ht="12.75">
      <c r="A35" t="str">
        <f>Doc!A61</f>
        <v>Крахмал</v>
      </c>
    </row>
    <row r="36" ht="12.75">
      <c r="A36" t="str">
        <f>Doc!A62</f>
        <v>Крупа гречневая</v>
      </c>
    </row>
    <row r="37" ht="12.75">
      <c r="A37" t="str">
        <f>Doc!A63</f>
        <v>Крупа манная</v>
      </c>
    </row>
    <row r="38" ht="12.75">
      <c r="A38" t="str">
        <f>Doc!A64</f>
        <v>Рис</v>
      </c>
    </row>
    <row r="39" ht="12.75">
      <c r="A39" t="str">
        <f>Doc!A65</f>
        <v>Пшено</v>
      </c>
    </row>
    <row r="40" ht="12.75">
      <c r="A40" t="str">
        <f>Doc!A66</f>
        <v>Лапша, вермишель, рожки и другие изделия</v>
      </c>
    </row>
    <row r="41" ht="12.75">
      <c r="A41" t="str">
        <f>Doc!A67</f>
        <v>Макароны</v>
      </c>
    </row>
    <row r="42" ht="12.75">
      <c r="A42" t="str">
        <f>Doc!A68</f>
        <v>Геркулес</v>
      </c>
    </row>
    <row r="43" ht="12.75">
      <c r="A43" t="str">
        <f>Doc!A69</f>
        <v>Горох</v>
      </c>
    </row>
    <row r="44" ht="12.75">
      <c r="A44" t="str">
        <f>Doc!A70</f>
        <v>Сахар рафинад</v>
      </c>
    </row>
    <row r="45" ht="12.75">
      <c r="A45" t="str">
        <f>Doc!A71</f>
        <v>Сахарный песок</v>
      </c>
    </row>
    <row r="46" ht="12.75">
      <c r="A46" t="str">
        <f>Doc!A72</f>
        <v>Варенье, джем</v>
      </c>
    </row>
    <row r="47" ht="12.75">
      <c r="A47" t="str">
        <f>Doc!A73</f>
        <v>Повидло разное</v>
      </c>
    </row>
    <row r="48" ht="12.75">
      <c r="A48" t="str">
        <f>Doc!A74</f>
        <v>Конфеты фруктово-ягодные</v>
      </c>
    </row>
    <row r="49" ht="12.75">
      <c r="A49" t="str">
        <f>Doc!A75</f>
        <v>Печенье разное</v>
      </c>
    </row>
    <row r="50" ht="12.75">
      <c r="A50" t="str">
        <f>Doc!A76</f>
        <v>Компот (сухофрукты)</v>
      </c>
    </row>
    <row r="51" ht="12.75">
      <c r="A51" t="str">
        <f>Doc!A77</f>
        <v>Кисель сухой</v>
      </c>
    </row>
    <row r="52" ht="12.75">
      <c r="A52">
        <f>Doc!A78</f>
        <v>0</v>
      </c>
    </row>
    <row r="53" ht="12.75">
      <c r="A53" t="str">
        <f>Doc!A79</f>
        <v>Яблоки</v>
      </c>
    </row>
    <row r="54" ht="12.75">
      <c r="A54" t="str">
        <f>Doc!A80</f>
        <v>Картофель</v>
      </c>
    </row>
    <row r="55" ht="12.75">
      <c r="A55" t="str">
        <f>Doc!A81</f>
        <v>Капуста свежая и квашеная</v>
      </c>
    </row>
    <row r="56" ht="12.75">
      <c r="A56" t="str">
        <f>Doc!A82</f>
        <v>Лук</v>
      </c>
    </row>
    <row r="57" ht="12.75">
      <c r="A57" t="str">
        <f>Doc!A83</f>
        <v>Морковь</v>
      </c>
    </row>
    <row r="58" ht="12.75">
      <c r="A58" t="str">
        <f>Doc!A84</f>
        <v>Огурцы</v>
      </c>
    </row>
    <row r="59" ht="12.75">
      <c r="A59" t="str">
        <f>Doc!A85</f>
        <v>Свекла</v>
      </c>
    </row>
    <row r="60" ht="12.75">
      <c r="A60">
        <f>Doc!A86</f>
        <v>0</v>
      </c>
    </row>
    <row r="61" ht="12.75">
      <c r="A61">
        <f>Doc!A87</f>
        <v>0</v>
      </c>
    </row>
    <row r="62" ht="12.75">
      <c r="A62" t="str">
        <f>Doc!A88</f>
        <v>Хлеб пшеничный</v>
      </c>
    </row>
    <row r="63" ht="12.75">
      <c r="A63" t="str">
        <f>Doc!A89</f>
        <v>Хлеб ржаной</v>
      </c>
    </row>
    <row r="64" ht="12.75">
      <c r="A64" t="str">
        <f>Doc!A90</f>
        <v>Кофе</v>
      </c>
    </row>
    <row r="65" ht="12.75">
      <c r="A65" t="str">
        <f>Doc!A91</f>
        <v>Чай</v>
      </c>
    </row>
    <row r="66" ht="12.75">
      <c r="A66">
        <f>Doc!A92</f>
        <v>0</v>
      </c>
    </row>
    <row r="67" ht="12.75">
      <c r="A67">
        <f>Doc!A93</f>
        <v>0</v>
      </c>
    </row>
    <row r="68" ht="12.75">
      <c r="A68">
        <f>Doc!A94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Дмитрий Гращенков</cp:lastModifiedBy>
  <cp:lastPrinted>2010-04-05T05:00:33Z</cp:lastPrinted>
  <dcterms:created xsi:type="dcterms:W3CDTF">2004-10-12T07:55:31Z</dcterms:created>
  <dcterms:modified xsi:type="dcterms:W3CDTF">2021-01-13T11:03:44Z</dcterms:modified>
  <cp:category/>
  <cp:version/>
  <cp:contentType/>
  <cp:contentStatus/>
</cp:coreProperties>
</file>